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.edu.isi.oitfs.ohio.gov\EDUShares\Office\FSA\GM\INDIRECT COST\2 - FY09-F19 IDC Rates_Spreadsheet\2019\"/>
    </mc:Choice>
  </mc:AlternateContent>
  <xr:revisionPtr revIDLastSave="0" documentId="13_ncr:1_{262528B3-B720-4C00-A73D-CC8BCDE4C54A}" xr6:coauthVersionLast="36" xr6:coauthVersionMax="36" xr10:uidLastSave="{00000000-0000-0000-0000-000000000000}"/>
  <bookViews>
    <workbookView xWindow="0" yWindow="0" windowWidth="28800" windowHeight="12210" xr2:uid="{7B2731D8-8D2D-4252-95B2-CA63C81EA42C}"/>
  </bookViews>
  <sheets>
    <sheet name="Sheet2" sheetId="2" r:id="rId1"/>
  </sheets>
  <definedNames>
    <definedName name="_xlnm._FilterDatabase" localSheetId="0" hidden="1">Sheet2!$A$2:$D$234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<sst xmlns="http://schemas.openxmlformats.org/spreadsheetml/2006/main" count="469" uniqueCount="468">
  <si>
    <t>IRN</t>
  </si>
  <si>
    <t>Restricted</t>
  </si>
  <si>
    <t>Unrestricted</t>
  </si>
  <si>
    <t>043489</t>
  </si>
  <si>
    <t>Akron City</t>
  </si>
  <si>
    <t>000139</t>
  </si>
  <si>
    <t>Alliance Academy of Cincinnati</t>
  </si>
  <si>
    <t>043497</t>
  </si>
  <si>
    <t>Alliance City</t>
  </si>
  <si>
    <t>000560</t>
  </si>
  <si>
    <t>Apex Academy</t>
  </si>
  <si>
    <t>047043</t>
  </si>
  <si>
    <t>Archbold Area Local</t>
  </si>
  <si>
    <t>045849</t>
  </si>
  <si>
    <t>Ashtabula County ESC</t>
  </si>
  <si>
    <t>135145</t>
  </si>
  <si>
    <t>Athens-Meigs ESC</t>
  </si>
  <si>
    <t>045930</t>
  </si>
  <si>
    <t>Auglaize County ESC</t>
  </si>
  <si>
    <t>048298</t>
  </si>
  <si>
    <t>Austintown Local</t>
  </si>
  <si>
    <t>043539</t>
  </si>
  <si>
    <t>Barberton City</t>
  </si>
  <si>
    <t>047241</t>
  </si>
  <si>
    <t>Beavercreek City</t>
  </si>
  <si>
    <t>043562</t>
  </si>
  <si>
    <t>Bedford City</t>
  </si>
  <si>
    <t>043570</t>
  </si>
  <si>
    <t>Bellaire Local</t>
  </si>
  <si>
    <t>047274</t>
  </si>
  <si>
    <t>Bellbrook-Sugarcreek Local</t>
  </si>
  <si>
    <t>043596</t>
  </si>
  <si>
    <t>Bellevue City</t>
  </si>
  <si>
    <t>000843</t>
  </si>
  <si>
    <t>Bennett Venture Academy</t>
  </si>
  <si>
    <t>043612</t>
  </si>
  <si>
    <t>Berea City</t>
  </si>
  <si>
    <t>048462</t>
  </si>
  <si>
    <t xml:space="preserve">Black River Local </t>
  </si>
  <si>
    <t>050112</t>
  </si>
  <si>
    <t>Bristol Local SD</t>
  </si>
  <si>
    <t>050120</t>
  </si>
  <si>
    <t>Brookfield Local</t>
  </si>
  <si>
    <t>043679</t>
  </si>
  <si>
    <t>Bryan City</t>
  </si>
  <si>
    <t>045856</t>
  </si>
  <si>
    <t>Buckeye Local</t>
  </si>
  <si>
    <t>043703</t>
  </si>
  <si>
    <t>Campbell City</t>
  </si>
  <si>
    <t>043711</t>
  </si>
  <si>
    <t>Canton City Schools</t>
  </si>
  <si>
    <t>045278</t>
  </si>
  <si>
    <t>Carrollton EV</t>
  </si>
  <si>
    <t>043729</t>
  </si>
  <si>
    <t>Celina City</t>
  </si>
  <si>
    <t>043745</t>
  </si>
  <si>
    <t>Chillicothe City Schools</t>
  </si>
  <si>
    <t>043752</t>
  </si>
  <si>
    <t>Cincinnati Public Schools</t>
  </si>
  <si>
    <t>043794</t>
  </si>
  <si>
    <t>Cleveland Heights-University Heights</t>
  </si>
  <si>
    <t>043786</t>
  </si>
  <si>
    <t>Cleveland Municipal Schools</t>
  </si>
  <si>
    <t>046391</t>
  </si>
  <si>
    <t>Clinton-Massie Local</t>
  </si>
  <si>
    <t>048488</t>
  </si>
  <si>
    <t>Cloverleaf Local</t>
  </si>
  <si>
    <t>045302</t>
  </si>
  <si>
    <t>Clyde-Green Springs EV</t>
  </si>
  <si>
    <t>043802</t>
  </si>
  <si>
    <t>Columbus City</t>
  </si>
  <si>
    <t>043810</t>
  </si>
  <si>
    <t>Conneaut Area City</t>
  </si>
  <si>
    <t>049189</t>
  </si>
  <si>
    <t>Crestwood Local</t>
  </si>
  <si>
    <t>048934</t>
  </si>
  <si>
    <t>Danbury Local</t>
  </si>
  <si>
    <t>047928</t>
  </si>
  <si>
    <t>Dawson-Bryant Local</t>
  </si>
  <si>
    <t>043844</t>
  </si>
  <si>
    <t>Dayton City</t>
  </si>
  <si>
    <t>043869</t>
  </si>
  <si>
    <t>Defiance City</t>
  </si>
  <si>
    <t>043877</t>
  </si>
  <si>
    <t>Delaware City</t>
  </si>
  <si>
    <t>046789</t>
  </si>
  <si>
    <t>Edison Local</t>
  </si>
  <si>
    <t>000577</t>
  </si>
  <si>
    <t>Emerson Academy</t>
  </si>
  <si>
    <t>046532</t>
  </si>
  <si>
    <t>048199</t>
  </si>
  <si>
    <t>ESC of Lake Erie West</t>
  </si>
  <si>
    <t>043950</t>
  </si>
  <si>
    <t>Euclid City</t>
  </si>
  <si>
    <t>047050</t>
  </si>
  <si>
    <t>Evergreen Local</t>
  </si>
  <si>
    <t>043968</t>
  </si>
  <si>
    <t>Fairborn City</t>
  </si>
  <si>
    <t>049841</t>
  </si>
  <si>
    <t>Fairless Local</t>
  </si>
  <si>
    <t>043984</t>
  </si>
  <si>
    <t>Findlay City</t>
  </si>
  <si>
    <t>047332</t>
  </si>
  <si>
    <t>Finneytown Local</t>
  </si>
  <si>
    <t>048157</t>
  </si>
  <si>
    <t>Firelands Local</t>
  </si>
  <si>
    <t>047340</t>
  </si>
  <si>
    <t xml:space="preserve">Forest Hills </t>
  </si>
  <si>
    <t>048843</t>
  </si>
  <si>
    <t>Franklin Local</t>
  </si>
  <si>
    <t>044016</t>
  </si>
  <si>
    <t>Fremont City</t>
  </si>
  <si>
    <t>046961</t>
  </si>
  <si>
    <t>Gahanna-Jefferson</t>
  </si>
  <si>
    <t>125682</t>
  </si>
  <si>
    <t>Gallia-Vinton ESC</t>
  </si>
  <si>
    <t>044057</t>
  </si>
  <si>
    <t>Geneva Area City</t>
  </si>
  <si>
    <t>048942</t>
  </si>
  <si>
    <t>Genoa Area Local</t>
  </si>
  <si>
    <t>045864</t>
  </si>
  <si>
    <t>Grand Valley Local</t>
  </si>
  <si>
    <t>046979</t>
  </si>
  <si>
    <t>Groveport Madison Local</t>
  </si>
  <si>
    <t>047324</t>
  </si>
  <si>
    <t>Hamilton County ESC</t>
  </si>
  <si>
    <t>046953</t>
  </si>
  <si>
    <t>Hamilton Local</t>
  </si>
  <si>
    <t>045245</t>
  </si>
  <si>
    <t>Harrison Hills City</t>
  </si>
  <si>
    <t>045419</t>
  </si>
  <si>
    <t>Hicksville EV</t>
  </si>
  <si>
    <t>047019</t>
  </si>
  <si>
    <t>Hilliard City</t>
  </si>
  <si>
    <t>045427</t>
  </si>
  <si>
    <t xml:space="preserve">Hubbard EV </t>
  </si>
  <si>
    <t>048751</t>
  </si>
  <si>
    <t>Huber Heights</t>
  </si>
  <si>
    <t>044131</t>
  </si>
  <si>
    <t xml:space="preserve">Huron City </t>
  </si>
  <si>
    <t>044149</t>
  </si>
  <si>
    <t>Ironton City</t>
  </si>
  <si>
    <t>044156</t>
  </si>
  <si>
    <t>Jackson City Schools</t>
  </si>
  <si>
    <t>049858</t>
  </si>
  <si>
    <t>Jackson Local</t>
  </si>
  <si>
    <t>049205</t>
  </si>
  <si>
    <t>James A. Garfield Local</t>
  </si>
  <si>
    <t>048264</t>
  </si>
  <si>
    <t>Jonathan Alder Local</t>
  </si>
  <si>
    <t>044180</t>
  </si>
  <si>
    <t>Kettering City</t>
  </si>
  <si>
    <t>047860</t>
  </si>
  <si>
    <t>Lake County ESC</t>
  </si>
  <si>
    <t>050690</t>
  </si>
  <si>
    <t>Lake Local</t>
  </si>
  <si>
    <t>044198</t>
  </si>
  <si>
    <t>Lakewood City</t>
  </si>
  <si>
    <t>047993</t>
  </si>
  <si>
    <t>Lakewood Local</t>
  </si>
  <si>
    <t>049569</t>
  </si>
  <si>
    <t xml:space="preserve">Lakota Local </t>
  </si>
  <si>
    <t>044206</t>
  </si>
  <si>
    <t>Lancaster City</t>
  </si>
  <si>
    <t>044214</t>
  </si>
  <si>
    <t>Lebanon City</t>
  </si>
  <si>
    <t>049437</t>
  </si>
  <si>
    <t>Lexington Local</t>
  </si>
  <si>
    <t>047589</t>
  </si>
  <si>
    <t xml:space="preserve">Liberty Center Local </t>
  </si>
  <si>
    <t>050195</t>
  </si>
  <si>
    <t>Liberty Local</t>
  </si>
  <si>
    <t>044222</t>
  </si>
  <si>
    <t>Lima City Schools</t>
  </si>
  <si>
    <t>044248</t>
  </si>
  <si>
    <t>Logan-Hocking Local</t>
  </si>
  <si>
    <t>044263</t>
  </si>
  <si>
    <t>Lorain City</t>
  </si>
  <si>
    <t>048108</t>
  </si>
  <si>
    <t>Lorain County ESC</t>
  </si>
  <si>
    <t>049874</t>
  </si>
  <si>
    <t>Louisville City</t>
  </si>
  <si>
    <t>048702</t>
  </si>
  <si>
    <t>Mad River</t>
  </si>
  <si>
    <t>044289</t>
  </si>
  <si>
    <t>Madeira City</t>
  </si>
  <si>
    <t>046128</t>
  </si>
  <si>
    <t>048280</t>
  </si>
  <si>
    <t>Mahoning County ESC</t>
  </si>
  <si>
    <t>000442</t>
  </si>
  <si>
    <t>Manchester Local</t>
  </si>
  <si>
    <t>050005</t>
  </si>
  <si>
    <t>044297</t>
  </si>
  <si>
    <t>Mansfield City Schools</t>
  </si>
  <si>
    <t>044305</t>
  </si>
  <si>
    <t>Maple Heights Schools</t>
  </si>
  <si>
    <t>051391</t>
  </si>
  <si>
    <t>Maplewood Career Center</t>
  </si>
  <si>
    <t>046805</t>
  </si>
  <si>
    <t>Margaretta Local</t>
  </si>
  <si>
    <t>045476</t>
  </si>
  <si>
    <t>Marysville EV</t>
  </si>
  <si>
    <t>050450</t>
  </si>
  <si>
    <t>Mason City</t>
  </si>
  <si>
    <t>045492</t>
  </si>
  <si>
    <t>Mentor EV</t>
  </si>
  <si>
    <t>044396</t>
  </si>
  <si>
    <t>Miamisburg City</t>
  </si>
  <si>
    <t>044404</t>
  </si>
  <si>
    <t>Middletown City</t>
  </si>
  <si>
    <t>049890</t>
  </si>
  <si>
    <t>Minerva Local</t>
  </si>
  <si>
    <t>045526</t>
  </si>
  <si>
    <t>Montpelier EV</t>
  </si>
  <si>
    <t>048777</t>
  </si>
  <si>
    <t xml:space="preserve">Morgan Local </t>
  </si>
  <si>
    <t>044412</t>
  </si>
  <si>
    <t>Mt Healthy City</t>
  </si>
  <si>
    <t>125252</t>
  </si>
  <si>
    <t>Muskingum Valley ESC</t>
  </si>
  <si>
    <t>044438</t>
  </si>
  <si>
    <t xml:space="preserve">Napoleon City </t>
  </si>
  <si>
    <t>044446</t>
  </si>
  <si>
    <t>Nelsonville-York City</t>
  </si>
  <si>
    <t>047720</t>
  </si>
  <si>
    <t xml:space="preserve">New London Local </t>
  </si>
  <si>
    <t>044487</t>
  </si>
  <si>
    <t>New Philadelphia City</t>
  </si>
  <si>
    <t>123257</t>
  </si>
  <si>
    <t>North Central Ohio ESC</t>
  </si>
  <si>
    <t>143529</t>
  </si>
  <si>
    <t>North Dayton School of Discovery</t>
  </si>
  <si>
    <t>048025</t>
  </si>
  <si>
    <t>North Fork Local</t>
  </si>
  <si>
    <t>044545</t>
  </si>
  <si>
    <t>North Royalton City</t>
  </si>
  <si>
    <t>048728</t>
  </si>
  <si>
    <t>Northmont City</t>
  </si>
  <si>
    <t>124297</t>
  </si>
  <si>
    <t>Northwest Ohio ESC</t>
  </si>
  <si>
    <t>050575</t>
  </si>
  <si>
    <t>Northwestern Local</t>
  </si>
  <si>
    <t>044552</t>
  </si>
  <si>
    <t>Norton City</t>
  </si>
  <si>
    <t>044594</t>
  </si>
  <si>
    <t>Oberlin City</t>
  </si>
  <si>
    <t>000559</t>
  </si>
  <si>
    <t>Orion Academy</t>
  </si>
  <si>
    <t>049916</t>
  </si>
  <si>
    <t>Osnaburg Local</t>
  </si>
  <si>
    <t>044628</t>
  </si>
  <si>
    <t>Painesville City</t>
  </si>
  <si>
    <t>044636</t>
  </si>
  <si>
    <t>Parma City</t>
  </si>
  <si>
    <t>000138</t>
  </si>
  <si>
    <t>Pathway School of Discovery</t>
  </si>
  <si>
    <t>049924</t>
  </si>
  <si>
    <t>Perry Local</t>
  </si>
  <si>
    <t>046896</t>
  </si>
  <si>
    <t>Pickerington Local</t>
  </si>
  <si>
    <t>047084</t>
  </si>
  <si>
    <t>Pike-Delta_York Local</t>
  </si>
  <si>
    <t>000543</t>
  </si>
  <si>
    <t>Pinnacle Academy</t>
  </si>
  <si>
    <t>044644</t>
  </si>
  <si>
    <t>Piqua City</t>
  </si>
  <si>
    <t>049932</t>
  </si>
  <si>
    <t>Plain Local Schools</t>
  </si>
  <si>
    <t>048348</t>
  </si>
  <si>
    <t>044651</t>
  </si>
  <si>
    <t>Port Clinton City</t>
  </si>
  <si>
    <t>044677</t>
  </si>
  <si>
    <t>Princeton City</t>
  </si>
  <si>
    <t>049304</t>
  </si>
  <si>
    <t>Putnam County ESC</t>
  </si>
  <si>
    <t>044685</t>
  </si>
  <si>
    <t>Ravenna City</t>
  </si>
  <si>
    <t>047001</t>
  </si>
  <si>
    <t>Reynoldsburg City</t>
  </si>
  <si>
    <t>047944</t>
  </si>
  <si>
    <t>Rock Hill Local</t>
  </si>
  <si>
    <t>138222</t>
  </si>
  <si>
    <t>Ross Pike County ESC</t>
  </si>
  <si>
    <t>044743</t>
  </si>
  <si>
    <t>Sandusky City</t>
  </si>
  <si>
    <t>049940</t>
  </si>
  <si>
    <t>Sandy Valley Local</t>
  </si>
  <si>
    <t>049130</t>
  </si>
  <si>
    <t>Scioto Valley</t>
  </si>
  <si>
    <t>044792</t>
  </si>
  <si>
    <t>048363</t>
  </si>
  <si>
    <t>South Range Local</t>
  </si>
  <si>
    <t>046375</t>
  </si>
  <si>
    <t>Southern Ohio ESC</t>
  </si>
  <si>
    <t>047381</t>
  </si>
  <si>
    <t>Southwest Local</t>
  </si>
  <si>
    <t>044800</t>
  </si>
  <si>
    <t>South-Western City</t>
  </si>
  <si>
    <t>044818</t>
  </si>
  <si>
    <t>Springfield City</t>
  </si>
  <si>
    <t>050062</t>
  </si>
  <si>
    <t>Springfield Local</t>
  </si>
  <si>
    <t>044719</t>
  </si>
  <si>
    <t>St. Bernard-Elmwood City</t>
  </si>
  <si>
    <t>044727</t>
  </si>
  <si>
    <t>St. Marys City</t>
  </si>
  <si>
    <t>000855</t>
  </si>
  <si>
    <t>Stambaugh Charter Academy</t>
  </si>
  <si>
    <t>049825</t>
  </si>
  <si>
    <t>044826</t>
  </si>
  <si>
    <t>Steubenville City</t>
  </si>
  <si>
    <t>044842</t>
  </si>
  <si>
    <t>Strongsville City</t>
  </si>
  <si>
    <t>044859</t>
  </si>
  <si>
    <t>Struthers City</t>
  </si>
  <si>
    <t>049965</t>
  </si>
  <si>
    <t>Summit ESC</t>
  </si>
  <si>
    <t>044875</t>
  </si>
  <si>
    <t>Sylvania Schools</t>
  </si>
  <si>
    <t>046151</t>
  </si>
  <si>
    <t>Talawanda City</t>
  </si>
  <si>
    <t>044891</t>
  </si>
  <si>
    <t>Tiffin City</t>
  </si>
  <si>
    <t>044909</t>
  </si>
  <si>
    <t>Toledo City</t>
  </si>
  <si>
    <t>044925</t>
  </si>
  <si>
    <t>Troy City</t>
  </si>
  <si>
    <t>050302</t>
  </si>
  <si>
    <t>Tuscarawas Valley Local</t>
  </si>
  <si>
    <t>049536</t>
  </si>
  <si>
    <t>Union-Scioto Local</t>
  </si>
  <si>
    <t>046458</t>
  </si>
  <si>
    <t>United Local</t>
  </si>
  <si>
    <t>044941</t>
  </si>
  <si>
    <t>Urbana City</t>
  </si>
  <si>
    <t>044966</t>
  </si>
  <si>
    <t>Van Wert City</t>
  </si>
  <si>
    <t>050393</t>
  </si>
  <si>
    <t>Vinton County Local</t>
  </si>
  <si>
    <t>044982</t>
  </si>
  <si>
    <t>Wapakoneta City</t>
  </si>
  <si>
    <t>044990</t>
  </si>
  <si>
    <t>Warren City Schools</t>
  </si>
  <si>
    <t>050401</t>
  </si>
  <si>
    <t>Warren County ESC</t>
  </si>
  <si>
    <t>050500</t>
  </si>
  <si>
    <t>Warren Local</t>
  </si>
  <si>
    <t>048231</t>
  </si>
  <si>
    <t>Washington Local</t>
  </si>
  <si>
    <t>049148</t>
  </si>
  <si>
    <t xml:space="preserve">Waverly City </t>
  </si>
  <si>
    <t>048389</t>
  </si>
  <si>
    <t>West Branch Local</t>
  </si>
  <si>
    <t>045054</t>
  </si>
  <si>
    <t>West Carrollton</t>
  </si>
  <si>
    <t>046359</t>
  </si>
  <si>
    <t>West Clermont Local</t>
  </si>
  <si>
    <t>045047</t>
  </si>
  <si>
    <t>Westerville City</t>
  </si>
  <si>
    <t>045062</t>
  </si>
  <si>
    <t>Westlake City</t>
  </si>
  <si>
    <t>045070</t>
  </si>
  <si>
    <t>Whitehall City</t>
  </si>
  <si>
    <t>045096</t>
  </si>
  <si>
    <t>Willard City</t>
  </si>
  <si>
    <t>045104</t>
  </si>
  <si>
    <t>Willoughby-Eastlake City</t>
  </si>
  <si>
    <t>045666</t>
  </si>
  <si>
    <t>Windham EV</t>
  </si>
  <si>
    <t>000546</t>
  </si>
  <si>
    <t>Winterfield Venture Academy</t>
  </si>
  <si>
    <t>044081</t>
  </si>
  <si>
    <t xml:space="preserve">Winton Woods City </t>
  </si>
  <si>
    <t>050666</t>
  </si>
  <si>
    <t>Wood County ESC</t>
  </si>
  <si>
    <t>049577</t>
  </si>
  <si>
    <t>Woodmore Local</t>
  </si>
  <si>
    <t>045120</t>
  </si>
  <si>
    <t>Wooster City</t>
  </si>
  <si>
    <t>045153</t>
  </si>
  <si>
    <t>Xenia Community City</t>
  </si>
  <si>
    <t>049833</t>
  </si>
  <si>
    <t>Canton Local Schools</t>
  </si>
  <si>
    <t>047894</t>
  </si>
  <si>
    <t>Riverside Local</t>
  </si>
  <si>
    <t>046243</t>
  </si>
  <si>
    <t>Techumseh Local</t>
  </si>
  <si>
    <t>049957</t>
  </si>
  <si>
    <t>Tuslaw Local</t>
  </si>
  <si>
    <t>046250</t>
  </si>
  <si>
    <t>Northeastern Local</t>
  </si>
  <si>
    <t>044164</t>
  </si>
  <si>
    <t>Kent City</t>
  </si>
  <si>
    <t>044271</t>
  </si>
  <si>
    <t>Loveland City</t>
  </si>
  <si>
    <t>046813</t>
  </si>
  <si>
    <t>Perkins Local</t>
  </si>
  <si>
    <t>050088</t>
  </si>
  <si>
    <t>Trumbull County ESC</t>
  </si>
  <si>
    <t>048660</t>
  </si>
  <si>
    <t>Montgomery County ESC</t>
  </si>
  <si>
    <t>ESC of Northeast Ohio (formerly ESC of Cuyahoga County)</t>
  </si>
  <si>
    <t>049999</t>
  </si>
  <si>
    <t>Coventry Local</t>
  </si>
  <si>
    <t>Stark County ESC</t>
  </si>
  <si>
    <t>047183</t>
  </si>
  <si>
    <t>Chardon Local</t>
  </si>
  <si>
    <t>044560</t>
  </si>
  <si>
    <t>Norwalk City</t>
  </si>
  <si>
    <t>044750</t>
  </si>
  <si>
    <t>Shaker Heights City</t>
  </si>
  <si>
    <t>045005</t>
  </si>
  <si>
    <t>Warrensville Heights</t>
  </si>
  <si>
    <t>Madison Local (Butler)</t>
  </si>
  <si>
    <t>043901</t>
  </si>
  <si>
    <t>East Cleveland</t>
  </si>
  <si>
    <t>Poland Local</t>
  </si>
  <si>
    <t>046763</t>
  </si>
  <si>
    <t>Olentangy Local</t>
  </si>
  <si>
    <t>047399</t>
  </si>
  <si>
    <t>Three Rivers Local</t>
  </si>
  <si>
    <t>046417</t>
  </si>
  <si>
    <t>Columbiana County ESC</t>
  </si>
  <si>
    <t>049072</t>
  </si>
  <si>
    <t>Pickaway County ESC</t>
  </si>
  <si>
    <t>South Euclid-Lyndhurst</t>
  </si>
  <si>
    <t>050435</t>
  </si>
  <si>
    <t>Kings Local</t>
  </si>
  <si>
    <t>014864</t>
  </si>
  <si>
    <t>Toledo SMART Elementary</t>
  </si>
  <si>
    <t>010205</t>
  </si>
  <si>
    <t>L. Hollingworth School for TAG</t>
  </si>
  <si>
    <t>000613</t>
  </si>
  <si>
    <t>Heir Force Community School</t>
  </si>
  <si>
    <t>133512</t>
  </si>
  <si>
    <t>Cincinnati College Prep Acad</t>
  </si>
  <si>
    <t>009122</t>
  </si>
  <si>
    <t>Columbus Collegiate Acad</t>
  </si>
  <si>
    <t>133454</t>
  </si>
  <si>
    <t>Dayton Leadership Academies - Dayton View</t>
  </si>
  <si>
    <t>012951</t>
  </si>
  <si>
    <t>Columbus Collegiate Academy - West</t>
  </si>
  <si>
    <t>014467</t>
  </si>
  <si>
    <t>United Preparatory Academy</t>
  </si>
  <si>
    <t>133215</t>
  </si>
  <si>
    <t>The Intergenerational School</t>
  </si>
  <si>
    <t>046821</t>
  </si>
  <si>
    <t>Vermillion Local</t>
  </si>
  <si>
    <t>044834</t>
  </si>
  <si>
    <t>Stow-Munroe Falls City</t>
  </si>
  <si>
    <t>045328</t>
  </si>
  <si>
    <t>Columbiana EVSD</t>
  </si>
  <si>
    <t xml:space="preserve">Organization </t>
  </si>
  <si>
    <t>046938</t>
  </si>
  <si>
    <t>ESC of Central Ohio</t>
  </si>
  <si>
    <t>065680</t>
  </si>
  <si>
    <t>Gallia County Local</t>
  </si>
  <si>
    <t>047712</t>
  </si>
  <si>
    <t>Monroeville LSD</t>
  </si>
  <si>
    <t>044255</t>
  </si>
  <si>
    <t>044107</t>
  </si>
  <si>
    <t>047886</t>
  </si>
  <si>
    <t>043567</t>
  </si>
  <si>
    <t>London City</t>
  </si>
  <si>
    <t>Hamilton City</t>
  </si>
  <si>
    <t>Madison Local (Lake)</t>
  </si>
  <si>
    <t>Wauseon EV</t>
  </si>
  <si>
    <r>
      <t xml:space="preserve">FISCAL YEAR 2019 - INDIRECT COST RATES </t>
    </r>
    <r>
      <rPr>
        <b/>
        <sz val="9"/>
        <color theme="1"/>
        <rFont val="Calibri"/>
        <family val="2"/>
        <scheme val="minor"/>
      </rPr>
      <t>(Updated 03/06/19)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</si>
</sst>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2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Protection="1"/>
    <xf numFmtId="10" fontId="6" fillId="0" borderId="2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Border="1" applyProtection="1"/>
    <xf numFmtId="0" fontId="6" fillId="0" borderId="2" xfId="0" applyFont="1" applyFill="1" applyBorder="1" applyAlignment="1" applyProtection="1">
      <alignment horizontal="left"/>
    </xf>
    <xf numFmtId="10" fontId="5" fillId="0" borderId="2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49" fontId="6" fillId="0" borderId="2" xfId="0" quotePrefix="1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 applyProtection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E286B-619F-44A1-8098-209AF15B97DE}">
  <dimension ref="A1:D234"/>
  <sheetViews>
    <sheetView tabSelected="1" zoomScaleNormal="100" workbookViewId="0">
      <selection activeCell="H215" sqref="H215"/>
    </sheetView>
  </sheetViews>
  <sheetFormatPr defaultRowHeight="15" x14ac:dyDescent="0.25"/>
  <cols>
    <col min="1" max="1" width="10.7109375" style="2" customWidth="1"/>
    <col min="2" max="2" width="56" bestFit="1" customWidth="1"/>
    <col min="3" max="3" width="17.140625" customWidth="1"/>
    <col min="4" max="4" width="20" customWidth="1"/>
    <col min="5" max="5" width="7.7109375" bestFit="1" customWidth="1"/>
  </cols>
  <sheetData>
    <row r="1" spans="1:4" s="1" customFormat="1" ht="21" x14ac:dyDescent="0.35">
      <c r="A1" s="14" t="s">
        <v>467</v>
      </c>
      <c r="B1" s="14"/>
      <c r="C1" s="14"/>
      <c r="D1" s="14"/>
    </row>
    <row r="2" spans="1:4" s="1" customFormat="1" ht="18.75" x14ac:dyDescent="0.3">
      <c r="A2" s="3" t="s">
        <v>0</v>
      </c>
      <c r="B2" s="4" t="s">
        <v>452</v>
      </c>
      <c r="C2" s="3" t="s">
        <v>1</v>
      </c>
      <c r="D2" s="3" t="s">
        <v>2</v>
      </c>
    </row>
    <row r="3" spans="1:4" ht="15.75" x14ac:dyDescent="0.25">
      <c r="A3" s="15" t="s">
        <v>3</v>
      </c>
      <c r="B3" s="5" t="s">
        <v>4</v>
      </c>
      <c r="C3" s="6">
        <v>1.4200000000000001E-2</v>
      </c>
      <c r="D3" s="6">
        <v>0.123</v>
      </c>
    </row>
    <row r="4" spans="1:4" ht="15.75" x14ac:dyDescent="0.25">
      <c r="A4" s="15" t="s">
        <v>5</v>
      </c>
      <c r="B4" s="5" t="s">
        <v>6</v>
      </c>
      <c r="C4" s="6">
        <v>0</v>
      </c>
      <c r="D4" s="6">
        <v>0.1202</v>
      </c>
    </row>
    <row r="5" spans="1:4" ht="15.75" x14ac:dyDescent="0.25">
      <c r="A5" s="15" t="s">
        <v>7</v>
      </c>
      <c r="B5" s="5" t="s">
        <v>8</v>
      </c>
      <c r="C5" s="6">
        <v>1.8E-3</v>
      </c>
      <c r="D5" s="6">
        <v>0.17519999999999999</v>
      </c>
    </row>
    <row r="6" spans="1:4" ht="15.75" x14ac:dyDescent="0.25">
      <c r="A6" s="15" t="s">
        <v>9</v>
      </c>
      <c r="B6" s="5" t="s">
        <v>10</v>
      </c>
      <c r="C6" s="6">
        <v>0</v>
      </c>
      <c r="D6" s="6">
        <v>7.2800000000000004E-2</v>
      </c>
    </row>
    <row r="7" spans="1:4" ht="15.75" x14ac:dyDescent="0.25">
      <c r="A7" s="15" t="s">
        <v>11</v>
      </c>
      <c r="B7" s="5" t="s">
        <v>12</v>
      </c>
      <c r="C7" s="6">
        <v>1.4999999999999999E-2</v>
      </c>
      <c r="D7" s="6">
        <v>0.13370000000000001</v>
      </c>
    </row>
    <row r="8" spans="1:4" ht="15.75" x14ac:dyDescent="0.25">
      <c r="A8" s="15" t="s">
        <v>13</v>
      </c>
      <c r="B8" s="5" t="s">
        <v>14</v>
      </c>
      <c r="C8" s="6">
        <v>4.9099999999999998E-2</v>
      </c>
      <c r="D8" s="6">
        <v>9.8500000000000004E-2</v>
      </c>
    </row>
    <row r="9" spans="1:4" ht="15.75" x14ac:dyDescent="0.25">
      <c r="A9" s="15" t="s">
        <v>15</v>
      </c>
      <c r="B9" s="5" t="s">
        <v>16</v>
      </c>
      <c r="C9" s="6">
        <v>6.7000000000000004E-2</v>
      </c>
      <c r="D9" s="6">
        <v>0.1231</v>
      </c>
    </row>
    <row r="10" spans="1:4" ht="15.75" x14ac:dyDescent="0.25">
      <c r="A10" s="15" t="s">
        <v>17</v>
      </c>
      <c r="B10" s="5" t="s">
        <v>18</v>
      </c>
      <c r="C10" s="6">
        <v>2.9000000000000001E-2</v>
      </c>
      <c r="D10" s="6">
        <v>0.10970000000000001</v>
      </c>
    </row>
    <row r="11" spans="1:4" ht="15.75" x14ac:dyDescent="0.25">
      <c r="A11" s="15" t="s">
        <v>19</v>
      </c>
      <c r="B11" s="5" t="s">
        <v>20</v>
      </c>
      <c r="C11" s="6">
        <v>1.21E-2</v>
      </c>
      <c r="D11" s="6">
        <v>0.1794</v>
      </c>
    </row>
    <row r="12" spans="1:4" ht="15.75" x14ac:dyDescent="0.25">
      <c r="A12" s="15" t="s">
        <v>21</v>
      </c>
      <c r="B12" s="5" t="s">
        <v>22</v>
      </c>
      <c r="C12" s="6">
        <v>1.8800000000000001E-2</v>
      </c>
      <c r="D12" s="6">
        <v>0.12330000000000001</v>
      </c>
    </row>
    <row r="13" spans="1:4" ht="15.75" x14ac:dyDescent="0.25">
      <c r="A13" s="15" t="s">
        <v>23</v>
      </c>
      <c r="B13" s="5" t="s">
        <v>24</v>
      </c>
      <c r="C13" s="6">
        <v>6.0000000000000001E-3</v>
      </c>
      <c r="D13" s="6">
        <v>9.9199999999999997E-2</v>
      </c>
    </row>
    <row r="14" spans="1:4" ht="15.75" x14ac:dyDescent="0.25">
      <c r="A14" s="15" t="s">
        <v>25</v>
      </c>
      <c r="B14" s="5" t="s">
        <v>26</v>
      </c>
      <c r="C14" s="6">
        <v>1.66E-2</v>
      </c>
      <c r="D14" s="6">
        <v>0.2208</v>
      </c>
    </row>
    <row r="15" spans="1:4" ht="15.75" x14ac:dyDescent="0.25">
      <c r="A15" s="15" t="s">
        <v>27</v>
      </c>
      <c r="B15" s="5" t="s">
        <v>28</v>
      </c>
      <c r="C15" s="6">
        <v>4.19E-2</v>
      </c>
      <c r="D15" s="6">
        <v>0.22589999999999999</v>
      </c>
    </row>
    <row r="16" spans="1:4" ht="15.75" x14ac:dyDescent="0.25">
      <c r="A16" s="15" t="s">
        <v>29</v>
      </c>
      <c r="B16" s="5" t="s">
        <v>30</v>
      </c>
      <c r="C16" s="6">
        <v>5.7999999999999996E-3</v>
      </c>
      <c r="D16" s="6">
        <v>0.1406</v>
      </c>
    </row>
    <row r="17" spans="1:4" ht="15.75" x14ac:dyDescent="0.25">
      <c r="A17" s="15" t="s">
        <v>31</v>
      </c>
      <c r="B17" s="5" t="s">
        <v>32</v>
      </c>
      <c r="C17" s="6">
        <v>1.06E-2</v>
      </c>
      <c r="D17" s="6">
        <v>0.16719999999999999</v>
      </c>
    </row>
    <row r="18" spans="1:4" ht="15.75" x14ac:dyDescent="0.25">
      <c r="A18" s="15" t="s">
        <v>33</v>
      </c>
      <c r="B18" s="5" t="s">
        <v>34</v>
      </c>
      <c r="C18" s="6">
        <v>0</v>
      </c>
      <c r="D18" s="6">
        <v>0.2167</v>
      </c>
    </row>
    <row r="19" spans="1:4" ht="15.75" x14ac:dyDescent="0.25">
      <c r="A19" s="15" t="s">
        <v>35</v>
      </c>
      <c r="B19" s="5" t="s">
        <v>36</v>
      </c>
      <c r="C19" s="6">
        <v>2.5600000000000001E-2</v>
      </c>
      <c r="D19" s="6">
        <v>0.1308</v>
      </c>
    </row>
    <row r="20" spans="1:4" ht="15.75" x14ac:dyDescent="0.25">
      <c r="A20" s="15" t="s">
        <v>37</v>
      </c>
      <c r="B20" s="5" t="s">
        <v>38</v>
      </c>
      <c r="C20" s="6">
        <v>4.0800000000000003E-2</v>
      </c>
      <c r="D20" s="6">
        <v>0.1852</v>
      </c>
    </row>
    <row r="21" spans="1:4" ht="15.75" x14ac:dyDescent="0.25">
      <c r="A21" s="15" t="s">
        <v>39</v>
      </c>
      <c r="B21" s="5" t="s">
        <v>40</v>
      </c>
      <c r="C21" s="6">
        <v>1.2200000000000001E-2</v>
      </c>
      <c r="D21" s="6">
        <v>0.15329999999999999</v>
      </c>
    </row>
    <row r="22" spans="1:4" ht="15.75" x14ac:dyDescent="0.25">
      <c r="A22" s="15" t="s">
        <v>41</v>
      </c>
      <c r="B22" s="5" t="s">
        <v>42</v>
      </c>
      <c r="C22" s="6">
        <v>1.0699999999999999E-2</v>
      </c>
      <c r="D22" s="6">
        <v>0.13650000000000001</v>
      </c>
    </row>
    <row r="23" spans="1:4" ht="15.75" x14ac:dyDescent="0.25">
      <c r="A23" s="15" t="s">
        <v>43</v>
      </c>
      <c r="B23" s="5" t="s">
        <v>44</v>
      </c>
      <c r="C23" s="6">
        <v>1.4E-3</v>
      </c>
      <c r="D23" s="6">
        <v>0.1217</v>
      </c>
    </row>
    <row r="24" spans="1:4" ht="15.75" x14ac:dyDescent="0.25">
      <c r="A24" s="15" t="s">
        <v>45</v>
      </c>
      <c r="B24" s="5" t="s">
        <v>46</v>
      </c>
      <c r="C24" s="6">
        <v>2.1600000000000001E-2</v>
      </c>
      <c r="D24" s="6">
        <v>0.16980000000000001</v>
      </c>
    </row>
    <row r="25" spans="1:4" ht="15.75" x14ac:dyDescent="0.25">
      <c r="A25" s="15" t="s">
        <v>47</v>
      </c>
      <c r="B25" s="5" t="s">
        <v>48</v>
      </c>
      <c r="C25" s="6">
        <v>8.8999999999999999E-3</v>
      </c>
      <c r="D25" s="6">
        <v>0.18840000000000001</v>
      </c>
    </row>
    <row r="26" spans="1:4" ht="15.75" x14ac:dyDescent="0.25">
      <c r="A26" s="15" t="s">
        <v>49</v>
      </c>
      <c r="B26" s="5" t="s">
        <v>50</v>
      </c>
      <c r="C26" s="6">
        <v>2.0299999999999999E-2</v>
      </c>
      <c r="D26" s="6">
        <v>0.13639999999999999</v>
      </c>
    </row>
    <row r="27" spans="1:4" ht="15.75" x14ac:dyDescent="0.25">
      <c r="A27" s="15" t="s">
        <v>381</v>
      </c>
      <c r="B27" s="5" t="s">
        <v>382</v>
      </c>
      <c r="C27" s="6">
        <v>1.4E-3</v>
      </c>
      <c r="D27" s="6">
        <v>0.125</v>
      </c>
    </row>
    <row r="28" spans="1:4" ht="15.75" x14ac:dyDescent="0.25">
      <c r="A28" s="15" t="s">
        <v>51</v>
      </c>
      <c r="B28" s="5" t="s">
        <v>52</v>
      </c>
      <c r="C28" s="6">
        <v>1.2E-2</v>
      </c>
      <c r="D28" s="6">
        <v>0.14929999999999999</v>
      </c>
    </row>
    <row r="29" spans="1:4" ht="15.75" x14ac:dyDescent="0.25">
      <c r="A29" s="15" t="s">
        <v>53</v>
      </c>
      <c r="B29" s="5" t="s">
        <v>54</v>
      </c>
      <c r="C29" s="6">
        <v>9.5999999999999992E-3</v>
      </c>
      <c r="D29" s="6">
        <v>0.128</v>
      </c>
    </row>
    <row r="30" spans="1:4" ht="15.75" x14ac:dyDescent="0.25">
      <c r="A30" s="15" t="s">
        <v>405</v>
      </c>
      <c r="B30" s="5" t="s">
        <v>406</v>
      </c>
      <c r="C30" s="6">
        <v>6.0000000000000001E-3</v>
      </c>
      <c r="D30" s="6">
        <v>8.3500000000000005E-2</v>
      </c>
    </row>
    <row r="31" spans="1:4" ht="15.75" x14ac:dyDescent="0.25">
      <c r="A31" s="15" t="s">
        <v>55</v>
      </c>
      <c r="B31" s="5" t="s">
        <v>56</v>
      </c>
      <c r="C31" s="6">
        <v>2.63E-2</v>
      </c>
      <c r="D31" s="6">
        <v>0.1716</v>
      </c>
    </row>
    <row r="32" spans="1:4" ht="15.75" x14ac:dyDescent="0.25">
      <c r="A32" s="15" t="s">
        <v>434</v>
      </c>
      <c r="B32" s="5" t="s">
        <v>435</v>
      </c>
      <c r="C32" s="6">
        <v>0</v>
      </c>
      <c r="D32" s="6">
        <v>0.1</v>
      </c>
    </row>
    <row r="33" spans="1:4" ht="15.75" x14ac:dyDescent="0.25">
      <c r="A33" s="15" t="s">
        <v>57</v>
      </c>
      <c r="B33" s="5" t="s">
        <v>58</v>
      </c>
      <c r="C33" s="6">
        <v>1.15E-2</v>
      </c>
      <c r="D33" s="6">
        <v>5.79E-2</v>
      </c>
    </row>
    <row r="34" spans="1:4" ht="15.75" x14ac:dyDescent="0.25">
      <c r="A34" s="15" t="s">
        <v>59</v>
      </c>
      <c r="B34" s="5" t="s">
        <v>60</v>
      </c>
      <c r="C34" s="6">
        <v>2.06E-2</v>
      </c>
      <c r="D34" s="6">
        <v>0.15529999999999999</v>
      </c>
    </row>
    <row r="35" spans="1:4" ht="15.75" x14ac:dyDescent="0.25">
      <c r="A35" s="15" t="s">
        <v>61</v>
      </c>
      <c r="B35" s="5" t="s">
        <v>62</v>
      </c>
      <c r="C35" s="6">
        <v>3.09E-2</v>
      </c>
      <c r="D35" s="6">
        <v>0.10920000000000001</v>
      </c>
    </row>
    <row r="36" spans="1:4" ht="15.75" x14ac:dyDescent="0.25">
      <c r="A36" s="15" t="s">
        <v>63</v>
      </c>
      <c r="B36" s="5" t="s">
        <v>64</v>
      </c>
      <c r="C36" s="6">
        <v>9.5999999999999992E-3</v>
      </c>
      <c r="D36" s="6">
        <v>0.1489</v>
      </c>
    </row>
    <row r="37" spans="1:4" ht="15.75" x14ac:dyDescent="0.25">
      <c r="A37" s="12" t="s">
        <v>65</v>
      </c>
      <c r="B37" s="7" t="s">
        <v>66</v>
      </c>
      <c r="C37" s="6">
        <v>1.4500000000000001E-2</v>
      </c>
      <c r="D37" s="6">
        <v>0.14130000000000001</v>
      </c>
    </row>
    <row r="38" spans="1:4" ht="15.75" x14ac:dyDescent="0.25">
      <c r="A38" s="15" t="s">
        <v>67</v>
      </c>
      <c r="B38" s="5" t="s">
        <v>68</v>
      </c>
      <c r="C38" s="6">
        <v>1.2999999999999999E-3</v>
      </c>
      <c r="D38" s="6">
        <v>0.1018</v>
      </c>
    </row>
    <row r="39" spans="1:4" ht="15.75" x14ac:dyDescent="0.25">
      <c r="A39" s="15" t="s">
        <v>421</v>
      </c>
      <c r="B39" s="5" t="s">
        <v>422</v>
      </c>
      <c r="C39" s="6">
        <v>1.18E-2</v>
      </c>
      <c r="D39" s="6">
        <v>9.8400000000000001E-2</v>
      </c>
    </row>
    <row r="40" spans="1:4" ht="15.75" x14ac:dyDescent="0.25">
      <c r="A40" s="12" t="s">
        <v>450</v>
      </c>
      <c r="B40" s="7" t="s">
        <v>451</v>
      </c>
      <c r="C40" s="6">
        <v>2.2100000000000002E-2</v>
      </c>
      <c r="D40" s="6">
        <v>0.15670000000000001</v>
      </c>
    </row>
    <row r="41" spans="1:4" ht="15.75" x14ac:dyDescent="0.25">
      <c r="A41" s="15" t="s">
        <v>69</v>
      </c>
      <c r="B41" s="5" t="s">
        <v>70</v>
      </c>
      <c r="C41" s="6">
        <v>1.7500000000000002E-2</v>
      </c>
      <c r="D41" s="6">
        <v>9.9599999999999994E-2</v>
      </c>
    </row>
    <row r="42" spans="1:4" ht="15.75" x14ac:dyDescent="0.25">
      <c r="A42" s="15" t="s">
        <v>436</v>
      </c>
      <c r="B42" s="5" t="s">
        <v>437</v>
      </c>
      <c r="C42" s="6">
        <v>0</v>
      </c>
      <c r="D42" s="6">
        <v>0.1</v>
      </c>
    </row>
    <row r="43" spans="1:4" ht="15.75" x14ac:dyDescent="0.25">
      <c r="A43" s="15" t="s">
        <v>440</v>
      </c>
      <c r="B43" s="8" t="s">
        <v>441</v>
      </c>
      <c r="C43" s="6">
        <v>0</v>
      </c>
      <c r="D43" s="6">
        <v>0.1</v>
      </c>
    </row>
    <row r="44" spans="1:4" ht="15.75" x14ac:dyDescent="0.25">
      <c r="A44" s="15" t="s">
        <v>71</v>
      </c>
      <c r="B44" s="5" t="s">
        <v>72</v>
      </c>
      <c r="C44" s="6">
        <v>2.8400000000000002E-2</v>
      </c>
      <c r="D44" s="6">
        <v>0.17</v>
      </c>
    </row>
    <row r="45" spans="1:4" ht="15.75" x14ac:dyDescent="0.25">
      <c r="A45" s="15" t="s">
        <v>402</v>
      </c>
      <c r="B45" s="5" t="s">
        <v>403</v>
      </c>
      <c r="C45" s="6">
        <v>2.0999999999999999E-3</v>
      </c>
      <c r="D45" s="6">
        <v>9.8000000000000004E-2</v>
      </c>
    </row>
    <row r="46" spans="1:4" ht="15.75" x14ac:dyDescent="0.25">
      <c r="A46" s="15" t="s">
        <v>73</v>
      </c>
      <c r="B46" s="5" t="s">
        <v>74</v>
      </c>
      <c r="C46" s="6">
        <v>4.5199999999999997E-2</v>
      </c>
      <c r="D46" s="6">
        <v>0.1608</v>
      </c>
    </row>
    <row r="47" spans="1:4" ht="15.75" x14ac:dyDescent="0.25">
      <c r="A47" s="15" t="s">
        <v>75</v>
      </c>
      <c r="B47" s="5" t="s">
        <v>76</v>
      </c>
      <c r="C47" s="6">
        <v>0</v>
      </c>
      <c r="D47" s="6">
        <v>0.1434</v>
      </c>
    </row>
    <row r="48" spans="1:4" ht="15.75" x14ac:dyDescent="0.25">
      <c r="A48" s="15" t="s">
        <v>77</v>
      </c>
      <c r="B48" s="5" t="s">
        <v>78</v>
      </c>
      <c r="C48" s="6">
        <v>6.4000000000000003E-3</v>
      </c>
      <c r="D48" s="6">
        <v>0.1487</v>
      </c>
    </row>
    <row r="49" spans="1:4" ht="15.75" x14ac:dyDescent="0.25">
      <c r="A49" s="15" t="s">
        <v>79</v>
      </c>
      <c r="B49" s="5" t="s">
        <v>80</v>
      </c>
      <c r="C49" s="6">
        <v>2.69E-2</v>
      </c>
      <c r="D49" s="6">
        <v>0.2069</v>
      </c>
    </row>
    <row r="50" spans="1:4" ht="15.75" x14ac:dyDescent="0.25">
      <c r="A50" s="15" t="s">
        <v>438</v>
      </c>
      <c r="B50" s="8" t="s">
        <v>439</v>
      </c>
      <c r="C50" s="6">
        <v>0</v>
      </c>
      <c r="D50" s="6">
        <v>0.1</v>
      </c>
    </row>
    <row r="51" spans="1:4" ht="15.75" x14ac:dyDescent="0.25">
      <c r="A51" s="15" t="s">
        <v>81</v>
      </c>
      <c r="B51" s="5" t="s">
        <v>82</v>
      </c>
      <c r="C51" s="6">
        <v>1.54E-2</v>
      </c>
      <c r="D51" s="6">
        <v>0.14630000000000001</v>
      </c>
    </row>
    <row r="52" spans="1:4" ht="15.75" x14ac:dyDescent="0.25">
      <c r="A52" s="15" t="s">
        <v>83</v>
      </c>
      <c r="B52" s="5" t="s">
        <v>84</v>
      </c>
      <c r="C52" s="6">
        <v>2.6599999999999999E-2</v>
      </c>
      <c r="D52" s="6">
        <v>0.14080000000000001</v>
      </c>
    </row>
    <row r="53" spans="1:4" ht="15.75" x14ac:dyDescent="0.25">
      <c r="A53" s="15" t="s">
        <v>414</v>
      </c>
      <c r="B53" s="5" t="s">
        <v>415</v>
      </c>
      <c r="C53" s="6">
        <v>1.3599999999999999E-2</v>
      </c>
      <c r="D53" s="6">
        <v>0.14849999999999999</v>
      </c>
    </row>
    <row r="54" spans="1:4" ht="15.75" x14ac:dyDescent="0.25">
      <c r="A54" s="15" t="s">
        <v>85</v>
      </c>
      <c r="B54" s="5" t="s">
        <v>86</v>
      </c>
      <c r="C54" s="6">
        <v>0</v>
      </c>
      <c r="D54" s="6">
        <v>0.1108</v>
      </c>
    </row>
    <row r="55" spans="1:4" ht="15.75" x14ac:dyDescent="0.25">
      <c r="A55" s="15" t="s">
        <v>87</v>
      </c>
      <c r="B55" s="5" t="s">
        <v>88</v>
      </c>
      <c r="C55" s="6">
        <v>0</v>
      </c>
      <c r="D55" s="6">
        <v>0.14560000000000001</v>
      </c>
    </row>
    <row r="56" spans="1:4" ht="15.75" x14ac:dyDescent="0.25">
      <c r="A56" s="15" t="s">
        <v>453</v>
      </c>
      <c r="B56" s="5" t="s">
        <v>454</v>
      </c>
      <c r="C56" s="6">
        <v>7.3400000000000007E-2</v>
      </c>
      <c r="D56" s="6">
        <v>0.1095</v>
      </c>
    </row>
    <row r="57" spans="1:4" ht="15.75" x14ac:dyDescent="0.25">
      <c r="A57" s="15" t="s">
        <v>90</v>
      </c>
      <c r="B57" s="9" t="s">
        <v>91</v>
      </c>
      <c r="C57" s="6">
        <v>4.7100000000000003E-2</v>
      </c>
      <c r="D57" s="6">
        <v>0.12670000000000001</v>
      </c>
    </row>
    <row r="58" spans="1:4" ht="15.75" x14ac:dyDescent="0.25">
      <c r="A58" s="15" t="s">
        <v>89</v>
      </c>
      <c r="B58" s="5" t="s">
        <v>401</v>
      </c>
      <c r="C58" s="10">
        <v>2.2200000000000001E-2</v>
      </c>
      <c r="D58" s="6">
        <v>4.7600000000000003E-2</v>
      </c>
    </row>
    <row r="59" spans="1:4" ht="15.75" x14ac:dyDescent="0.25">
      <c r="A59" s="15" t="s">
        <v>92</v>
      </c>
      <c r="B59" s="5" t="s">
        <v>93</v>
      </c>
      <c r="C59" s="6">
        <v>1.6400000000000001E-2</v>
      </c>
      <c r="D59" s="6">
        <v>0.09</v>
      </c>
    </row>
    <row r="60" spans="1:4" ht="15.75" x14ac:dyDescent="0.25">
      <c r="A60" s="15" t="s">
        <v>94</v>
      </c>
      <c r="B60" s="5" t="s">
        <v>95</v>
      </c>
      <c r="C60" s="6">
        <v>0</v>
      </c>
      <c r="D60" s="6">
        <v>0.1517</v>
      </c>
    </row>
    <row r="61" spans="1:4" ht="15.75" x14ac:dyDescent="0.25">
      <c r="A61" s="15" t="s">
        <v>96</v>
      </c>
      <c r="B61" s="5" t="s">
        <v>97</v>
      </c>
      <c r="C61" s="6">
        <v>1.8100000000000002E-2</v>
      </c>
      <c r="D61" s="6">
        <v>0.14299999999999999</v>
      </c>
    </row>
    <row r="62" spans="1:4" ht="15.75" x14ac:dyDescent="0.25">
      <c r="A62" s="15" t="s">
        <v>98</v>
      </c>
      <c r="B62" s="5" t="s">
        <v>99</v>
      </c>
      <c r="C62" s="11">
        <v>7.7999999999999996E-3</v>
      </c>
      <c r="D62" s="6">
        <v>0.16800000000000001</v>
      </c>
    </row>
    <row r="63" spans="1:4" ht="15.75" x14ac:dyDescent="0.25">
      <c r="A63" s="15" t="s">
        <v>100</v>
      </c>
      <c r="B63" s="5" t="s">
        <v>101</v>
      </c>
      <c r="C63" s="6">
        <v>2.3E-3</v>
      </c>
      <c r="D63" s="6">
        <v>8.7599999999999997E-2</v>
      </c>
    </row>
    <row r="64" spans="1:4" ht="15.75" x14ac:dyDescent="0.25">
      <c r="A64" s="15" t="s">
        <v>102</v>
      </c>
      <c r="B64" s="5" t="s">
        <v>103</v>
      </c>
      <c r="C64" s="6">
        <v>2.5100000000000001E-2</v>
      </c>
      <c r="D64" s="6">
        <v>0.115</v>
      </c>
    </row>
    <row r="65" spans="1:4" ht="15.75" x14ac:dyDescent="0.25">
      <c r="A65" s="15" t="s">
        <v>104</v>
      </c>
      <c r="B65" s="5" t="s">
        <v>105</v>
      </c>
      <c r="C65" s="6">
        <v>1.2800000000000001E-2</v>
      </c>
      <c r="D65" s="6">
        <v>0.1055</v>
      </c>
    </row>
    <row r="66" spans="1:4" ht="15.75" x14ac:dyDescent="0.25">
      <c r="A66" s="15" t="s">
        <v>106</v>
      </c>
      <c r="B66" s="5" t="s">
        <v>107</v>
      </c>
      <c r="C66" s="6">
        <v>2.0799999999999999E-2</v>
      </c>
      <c r="D66" s="6">
        <v>0.1206</v>
      </c>
    </row>
    <row r="67" spans="1:4" ht="15.75" x14ac:dyDescent="0.25">
      <c r="A67" s="15" t="s">
        <v>108</v>
      </c>
      <c r="B67" s="5" t="s">
        <v>109</v>
      </c>
      <c r="C67" s="6">
        <v>3.2199999999999999E-2</v>
      </c>
      <c r="D67" s="6">
        <v>0.17899999999999999</v>
      </c>
    </row>
    <row r="68" spans="1:4" ht="15.75" x14ac:dyDescent="0.25">
      <c r="A68" s="15" t="s">
        <v>110</v>
      </c>
      <c r="B68" s="5" t="s">
        <v>111</v>
      </c>
      <c r="C68" s="6">
        <v>1.09E-2</v>
      </c>
      <c r="D68" s="6">
        <v>0.14940000000000001</v>
      </c>
    </row>
    <row r="69" spans="1:4" ht="15.75" x14ac:dyDescent="0.25">
      <c r="A69" s="15" t="s">
        <v>112</v>
      </c>
      <c r="B69" s="5" t="s">
        <v>113</v>
      </c>
      <c r="C69" s="6">
        <v>2E-3</v>
      </c>
      <c r="D69" s="6">
        <v>4.7899999999999998E-2</v>
      </c>
    </row>
    <row r="70" spans="1:4" ht="15.75" x14ac:dyDescent="0.25">
      <c r="A70" s="12" t="s">
        <v>455</v>
      </c>
      <c r="B70" s="7" t="s">
        <v>456</v>
      </c>
      <c r="C70" s="6">
        <v>2.2800000000000001E-2</v>
      </c>
      <c r="D70" s="6">
        <v>0.14649999999999999</v>
      </c>
    </row>
    <row r="71" spans="1:4" ht="15.75" x14ac:dyDescent="0.25">
      <c r="A71" s="15" t="s">
        <v>114</v>
      </c>
      <c r="B71" s="5" t="s">
        <v>115</v>
      </c>
      <c r="C71" s="6">
        <v>1.6299999999999999E-2</v>
      </c>
      <c r="D71" s="6">
        <v>5.1200000000000002E-2</v>
      </c>
    </row>
    <row r="72" spans="1:4" ht="15.75" x14ac:dyDescent="0.25">
      <c r="A72" s="15" t="s">
        <v>116</v>
      </c>
      <c r="B72" s="5" t="s">
        <v>117</v>
      </c>
      <c r="C72" s="6">
        <v>4.7999999999999996E-3</v>
      </c>
      <c r="D72" s="6">
        <v>0.11169999999999999</v>
      </c>
    </row>
    <row r="73" spans="1:4" ht="15.75" x14ac:dyDescent="0.25">
      <c r="A73" s="15" t="s">
        <v>118</v>
      </c>
      <c r="B73" s="5" t="s">
        <v>119</v>
      </c>
      <c r="C73" s="6">
        <v>1.54E-2</v>
      </c>
      <c r="D73" s="6">
        <v>0.13869999999999999</v>
      </c>
    </row>
    <row r="74" spans="1:4" ht="15.75" x14ac:dyDescent="0.25">
      <c r="A74" s="15" t="s">
        <v>120</v>
      </c>
      <c r="B74" s="5" t="s">
        <v>121</v>
      </c>
      <c r="C74" s="6">
        <v>3.6400000000000002E-2</v>
      </c>
      <c r="D74" s="6">
        <v>0.20119999999999999</v>
      </c>
    </row>
    <row r="75" spans="1:4" ht="15.75" x14ac:dyDescent="0.25">
      <c r="A75" s="15" t="s">
        <v>122</v>
      </c>
      <c r="B75" s="5" t="s">
        <v>123</v>
      </c>
      <c r="C75" s="6">
        <v>1.84E-2</v>
      </c>
      <c r="D75" s="6">
        <v>0.13969999999999999</v>
      </c>
    </row>
    <row r="76" spans="1:4" ht="15.75" x14ac:dyDescent="0.25">
      <c r="A76" s="15" t="s">
        <v>124</v>
      </c>
      <c r="B76" s="5" t="s">
        <v>125</v>
      </c>
      <c r="C76" s="6">
        <v>3.8100000000000002E-2</v>
      </c>
      <c r="D76" s="6">
        <v>6.2700000000000006E-2</v>
      </c>
    </row>
    <row r="77" spans="1:4" ht="15.75" x14ac:dyDescent="0.25">
      <c r="A77" s="15" t="s">
        <v>460</v>
      </c>
      <c r="B77" s="5" t="s">
        <v>464</v>
      </c>
      <c r="C77" s="6">
        <v>9.2999999999999992E-3</v>
      </c>
      <c r="D77" s="6">
        <v>0.1048</v>
      </c>
    </row>
    <row r="78" spans="1:4" ht="15.75" x14ac:dyDescent="0.25">
      <c r="A78" s="15" t="s">
        <v>126</v>
      </c>
      <c r="B78" s="5" t="s">
        <v>127</v>
      </c>
      <c r="C78" s="6">
        <v>2.52E-2</v>
      </c>
      <c r="D78" s="6">
        <v>0.24540000000000001</v>
      </c>
    </row>
    <row r="79" spans="1:4" ht="15.75" x14ac:dyDescent="0.25">
      <c r="A79" s="15" t="s">
        <v>128</v>
      </c>
      <c r="B79" s="5" t="s">
        <v>129</v>
      </c>
      <c r="C79" s="6">
        <v>2.5700000000000001E-2</v>
      </c>
      <c r="D79" s="6">
        <v>0.15959999999999999</v>
      </c>
    </row>
    <row r="80" spans="1:4" ht="15.75" x14ac:dyDescent="0.25">
      <c r="A80" s="15" t="s">
        <v>432</v>
      </c>
      <c r="B80" s="5" t="s">
        <v>433</v>
      </c>
      <c r="C80" s="6">
        <v>0</v>
      </c>
      <c r="D80" s="6">
        <v>0.1</v>
      </c>
    </row>
    <row r="81" spans="1:4" ht="15.75" x14ac:dyDescent="0.25">
      <c r="A81" s="15" t="s">
        <v>130</v>
      </c>
      <c r="B81" s="5" t="s">
        <v>131</v>
      </c>
      <c r="C81" s="6">
        <v>1.2800000000000001E-2</v>
      </c>
      <c r="D81" s="6">
        <v>0.1081</v>
      </c>
    </row>
    <row r="82" spans="1:4" ht="15.75" x14ac:dyDescent="0.25">
      <c r="A82" s="15" t="s">
        <v>132</v>
      </c>
      <c r="B82" s="5" t="s">
        <v>133</v>
      </c>
      <c r="C82" s="6">
        <v>9.7999999999999997E-3</v>
      </c>
      <c r="D82" s="6">
        <v>0.10580000000000001</v>
      </c>
    </row>
    <row r="83" spans="1:4" ht="15.75" x14ac:dyDescent="0.25">
      <c r="A83" s="15" t="s">
        <v>134</v>
      </c>
      <c r="B83" s="5" t="s">
        <v>135</v>
      </c>
      <c r="C83" s="6">
        <v>2.01E-2</v>
      </c>
      <c r="D83" s="6">
        <v>0.1908</v>
      </c>
    </row>
    <row r="84" spans="1:4" ht="15.75" x14ac:dyDescent="0.25">
      <c r="A84" s="15" t="s">
        <v>136</v>
      </c>
      <c r="B84" s="5" t="s">
        <v>137</v>
      </c>
      <c r="C84" s="6">
        <v>1.95E-2</v>
      </c>
      <c r="D84" s="6">
        <v>0.13950000000000001</v>
      </c>
    </row>
    <row r="85" spans="1:4" ht="15.75" x14ac:dyDescent="0.25">
      <c r="A85" s="15" t="s">
        <v>138</v>
      </c>
      <c r="B85" s="5" t="s">
        <v>139</v>
      </c>
      <c r="C85" s="6">
        <v>3.2599999999999997E-2</v>
      </c>
      <c r="D85" s="6">
        <v>0.1804</v>
      </c>
    </row>
    <row r="86" spans="1:4" ht="15.75" x14ac:dyDescent="0.25">
      <c r="A86" s="15" t="s">
        <v>140</v>
      </c>
      <c r="B86" s="5" t="s">
        <v>141</v>
      </c>
      <c r="C86" s="6">
        <v>1.9900000000000001E-2</v>
      </c>
      <c r="D86" s="6">
        <v>0.2334</v>
      </c>
    </row>
    <row r="87" spans="1:4" ht="15.75" x14ac:dyDescent="0.25">
      <c r="A87" s="15" t="s">
        <v>142</v>
      </c>
      <c r="B87" s="5" t="s">
        <v>143</v>
      </c>
      <c r="C87" s="6">
        <v>3.0499999999999999E-2</v>
      </c>
      <c r="D87" s="6">
        <v>0.14879999999999999</v>
      </c>
    </row>
    <row r="88" spans="1:4" ht="15.75" x14ac:dyDescent="0.25">
      <c r="A88" s="15" t="s">
        <v>144</v>
      </c>
      <c r="B88" s="5" t="s">
        <v>145</v>
      </c>
      <c r="C88" s="6">
        <v>3.3E-3</v>
      </c>
      <c r="D88" s="6">
        <v>0.1356</v>
      </c>
    </row>
    <row r="89" spans="1:4" ht="15.75" x14ac:dyDescent="0.25">
      <c r="A89" s="15" t="s">
        <v>146</v>
      </c>
      <c r="B89" s="5" t="s">
        <v>147</v>
      </c>
      <c r="C89" s="6">
        <v>5.7999999999999996E-3</v>
      </c>
      <c r="D89" s="6">
        <v>0.1129</v>
      </c>
    </row>
    <row r="90" spans="1:4" ht="15.75" x14ac:dyDescent="0.25">
      <c r="A90" s="15" t="s">
        <v>148</v>
      </c>
      <c r="B90" s="5" t="s">
        <v>149</v>
      </c>
      <c r="C90" s="6">
        <v>1.6400000000000001E-2</v>
      </c>
      <c r="D90" s="6">
        <v>0.13350000000000001</v>
      </c>
    </row>
    <row r="91" spans="1:4" ht="15.75" x14ac:dyDescent="0.25">
      <c r="A91" s="15" t="s">
        <v>391</v>
      </c>
      <c r="B91" s="9" t="s">
        <v>392</v>
      </c>
      <c r="C91" s="13">
        <v>1.24</v>
      </c>
      <c r="D91" s="13">
        <v>12.55</v>
      </c>
    </row>
    <row r="92" spans="1:4" ht="15.75" x14ac:dyDescent="0.25">
      <c r="A92" s="15" t="s">
        <v>150</v>
      </c>
      <c r="B92" s="5" t="s">
        <v>151</v>
      </c>
      <c r="C92" s="6">
        <v>6.1000000000000004E-3</v>
      </c>
      <c r="D92" s="6">
        <v>0.1138</v>
      </c>
    </row>
    <row r="93" spans="1:4" ht="15.75" x14ac:dyDescent="0.25">
      <c r="A93" s="12" t="s">
        <v>426</v>
      </c>
      <c r="B93" s="7" t="s">
        <v>427</v>
      </c>
      <c r="C93" s="6">
        <v>1.3899999999999999E-2</v>
      </c>
      <c r="D93" s="6">
        <v>0.1139</v>
      </c>
    </row>
    <row r="94" spans="1:4" ht="15.75" x14ac:dyDescent="0.25">
      <c r="A94" s="15" t="s">
        <v>430</v>
      </c>
      <c r="B94" s="5" t="s">
        <v>431</v>
      </c>
      <c r="C94" s="6">
        <v>0</v>
      </c>
      <c r="D94" s="6">
        <v>0.1</v>
      </c>
    </row>
    <row r="95" spans="1:4" ht="15.75" x14ac:dyDescent="0.25">
      <c r="A95" s="15" t="s">
        <v>152</v>
      </c>
      <c r="B95" s="5" t="s">
        <v>153</v>
      </c>
      <c r="C95" s="6">
        <v>5.6300000000000003E-2</v>
      </c>
      <c r="D95" s="6">
        <v>9.2700000000000005E-2</v>
      </c>
    </row>
    <row r="96" spans="1:4" ht="15.75" x14ac:dyDescent="0.25">
      <c r="A96" s="15" t="s">
        <v>154</v>
      </c>
      <c r="B96" s="5" t="s">
        <v>155</v>
      </c>
      <c r="C96" s="6">
        <v>2.8199999999999999E-2</v>
      </c>
      <c r="D96" s="6">
        <v>0.2024</v>
      </c>
    </row>
    <row r="97" spans="1:4" ht="15.75" x14ac:dyDescent="0.25">
      <c r="A97" s="15" t="s">
        <v>156</v>
      </c>
      <c r="B97" s="5" t="s">
        <v>157</v>
      </c>
      <c r="C97" s="6">
        <v>2.8000000000000001E-2</v>
      </c>
      <c r="D97" s="6">
        <v>0.16520000000000001</v>
      </c>
    </row>
    <row r="98" spans="1:4" ht="15.75" x14ac:dyDescent="0.25">
      <c r="A98" s="15" t="s">
        <v>158</v>
      </c>
      <c r="B98" s="5" t="s">
        <v>159</v>
      </c>
      <c r="C98" s="6">
        <v>1.18E-2</v>
      </c>
      <c r="D98" s="6">
        <v>0.1145</v>
      </c>
    </row>
    <row r="99" spans="1:4" ht="15.75" x14ac:dyDescent="0.25">
      <c r="A99" s="15" t="s">
        <v>160</v>
      </c>
      <c r="B99" s="5" t="s">
        <v>161</v>
      </c>
      <c r="C99" s="6">
        <v>3.6799999999999999E-2</v>
      </c>
      <c r="D99" s="6">
        <v>0.2059</v>
      </c>
    </row>
    <row r="100" spans="1:4" ht="15.75" x14ac:dyDescent="0.25">
      <c r="A100" s="15" t="s">
        <v>162</v>
      </c>
      <c r="B100" s="5" t="s">
        <v>163</v>
      </c>
      <c r="C100" s="6">
        <v>1.24E-2</v>
      </c>
      <c r="D100" s="6">
        <v>0.12570000000000001</v>
      </c>
    </row>
    <row r="101" spans="1:4" ht="15.75" x14ac:dyDescent="0.25">
      <c r="A101" s="15" t="s">
        <v>164</v>
      </c>
      <c r="B101" s="5" t="s">
        <v>165</v>
      </c>
      <c r="C101" s="6">
        <v>1.5599999999999999E-2</v>
      </c>
      <c r="D101" s="6">
        <v>0.1055</v>
      </c>
    </row>
    <row r="102" spans="1:4" ht="15.75" x14ac:dyDescent="0.25">
      <c r="A102" s="15" t="s">
        <v>166</v>
      </c>
      <c r="B102" s="5" t="s">
        <v>167</v>
      </c>
      <c r="C102" s="6">
        <v>6.7999999999999996E-3</v>
      </c>
      <c r="D102" s="6">
        <v>0.12770000000000001</v>
      </c>
    </row>
    <row r="103" spans="1:4" ht="15.75" x14ac:dyDescent="0.25">
      <c r="A103" s="15" t="s">
        <v>168</v>
      </c>
      <c r="B103" s="5" t="s">
        <v>169</v>
      </c>
      <c r="C103" s="6">
        <v>1.78E-2</v>
      </c>
      <c r="D103" s="6">
        <v>0.1333</v>
      </c>
    </row>
    <row r="104" spans="1:4" ht="15.75" x14ac:dyDescent="0.25">
      <c r="A104" s="15" t="s">
        <v>170</v>
      </c>
      <c r="B104" s="5" t="s">
        <v>171</v>
      </c>
      <c r="C104" s="6">
        <v>3.0999999999999999E-3</v>
      </c>
      <c r="D104" s="6">
        <v>0.17799999999999999</v>
      </c>
    </row>
    <row r="105" spans="1:4" ht="15.75" x14ac:dyDescent="0.25">
      <c r="A105" s="15" t="s">
        <v>172</v>
      </c>
      <c r="B105" s="5" t="s">
        <v>173</v>
      </c>
      <c r="C105" s="6">
        <v>1.6799999999999999E-2</v>
      </c>
      <c r="D105" s="6">
        <v>0.15989999999999999</v>
      </c>
    </row>
    <row r="106" spans="1:4" ht="15.75" x14ac:dyDescent="0.25">
      <c r="A106" s="15" t="s">
        <v>174</v>
      </c>
      <c r="B106" s="5" t="s">
        <v>175</v>
      </c>
      <c r="C106" s="6">
        <v>2.7199999999999998E-2</v>
      </c>
      <c r="D106" s="6">
        <v>0.11070000000000001</v>
      </c>
    </row>
    <row r="107" spans="1:4" ht="15.75" x14ac:dyDescent="0.25">
      <c r="A107" s="15" t="s">
        <v>459</v>
      </c>
      <c r="B107" s="5" t="s">
        <v>463</v>
      </c>
      <c r="C107" s="6">
        <v>7.1000000000000004E-3</v>
      </c>
      <c r="D107" s="6">
        <v>0.14929999999999999</v>
      </c>
    </row>
    <row r="108" spans="1:4" ht="15.75" x14ac:dyDescent="0.25">
      <c r="A108" s="15" t="s">
        <v>176</v>
      </c>
      <c r="B108" s="5" t="s">
        <v>177</v>
      </c>
      <c r="C108" s="6">
        <v>3.1899999999999998E-2</v>
      </c>
      <c r="D108" s="6">
        <v>0.16109999999999999</v>
      </c>
    </row>
    <row r="109" spans="1:4" ht="15.75" x14ac:dyDescent="0.25">
      <c r="A109" s="15" t="s">
        <v>178</v>
      </c>
      <c r="B109" s="9" t="s">
        <v>179</v>
      </c>
      <c r="C109" s="6">
        <v>2.3400000000000001E-2</v>
      </c>
      <c r="D109" s="6">
        <v>0.12809999999999999</v>
      </c>
    </row>
    <row r="110" spans="1:4" ht="15.75" x14ac:dyDescent="0.25">
      <c r="A110" s="15" t="s">
        <v>180</v>
      </c>
      <c r="B110" s="5" t="s">
        <v>181</v>
      </c>
      <c r="C110" s="6">
        <v>1.11E-2</v>
      </c>
      <c r="D110" s="6">
        <v>0.13120000000000001</v>
      </c>
    </row>
    <row r="111" spans="1:4" ht="15.75" x14ac:dyDescent="0.25">
      <c r="A111" s="12" t="s">
        <v>393</v>
      </c>
      <c r="B111" s="7" t="s">
        <v>394</v>
      </c>
      <c r="C111" s="6">
        <v>2.5000000000000001E-2</v>
      </c>
      <c r="D111" s="6">
        <v>0.11119999999999999</v>
      </c>
    </row>
    <row r="112" spans="1:4" ht="15.75" x14ac:dyDescent="0.25">
      <c r="A112" s="15" t="s">
        <v>182</v>
      </c>
      <c r="B112" s="5" t="s">
        <v>183</v>
      </c>
      <c r="C112" s="6">
        <v>1.34E-2</v>
      </c>
      <c r="D112" s="6">
        <v>0.12590000000000001</v>
      </c>
    </row>
    <row r="113" spans="1:4" ht="15.75" x14ac:dyDescent="0.25">
      <c r="A113" s="15" t="s">
        <v>184</v>
      </c>
      <c r="B113" s="5" t="s">
        <v>185</v>
      </c>
      <c r="C113" s="6">
        <v>8.0000000000000002E-3</v>
      </c>
      <c r="D113" s="6">
        <v>0.1144</v>
      </c>
    </row>
    <row r="114" spans="1:4" ht="15.75" x14ac:dyDescent="0.25">
      <c r="A114" s="15" t="s">
        <v>186</v>
      </c>
      <c r="B114" s="5" t="s">
        <v>413</v>
      </c>
      <c r="C114" s="6">
        <v>1.4E-3</v>
      </c>
      <c r="D114" s="6">
        <v>0.17199999999999999</v>
      </c>
    </row>
    <row r="115" spans="1:4" ht="15.75" x14ac:dyDescent="0.25">
      <c r="A115" s="12" t="s">
        <v>461</v>
      </c>
      <c r="B115" s="7" t="s">
        <v>465</v>
      </c>
      <c r="C115" s="6">
        <v>1.5599999999999999E-2</v>
      </c>
      <c r="D115" s="6">
        <v>0.1396</v>
      </c>
    </row>
    <row r="116" spans="1:4" ht="15.75" x14ac:dyDescent="0.25">
      <c r="A116" s="15" t="s">
        <v>187</v>
      </c>
      <c r="B116" s="5" t="s">
        <v>188</v>
      </c>
      <c r="C116" s="10">
        <v>4.4200000000000003E-2</v>
      </c>
      <c r="D116" s="6">
        <v>7.8600000000000003E-2</v>
      </c>
    </row>
    <row r="117" spans="1:4" ht="15.75" x14ac:dyDescent="0.25">
      <c r="A117" s="15" t="s">
        <v>189</v>
      </c>
      <c r="B117" s="5" t="s">
        <v>190</v>
      </c>
      <c r="C117" s="6">
        <v>3.2399999999999998E-2</v>
      </c>
      <c r="D117" s="6">
        <v>0.1759</v>
      </c>
    </row>
    <row r="118" spans="1:4" ht="15.75" x14ac:dyDescent="0.25">
      <c r="A118" s="15" t="s">
        <v>191</v>
      </c>
      <c r="B118" s="5" t="s">
        <v>190</v>
      </c>
      <c r="C118" s="6">
        <v>1.6299999999999999E-2</v>
      </c>
      <c r="D118" s="6">
        <v>0.1414</v>
      </c>
    </row>
    <row r="119" spans="1:4" ht="15.75" x14ac:dyDescent="0.25">
      <c r="A119" s="15" t="s">
        <v>192</v>
      </c>
      <c r="B119" s="5" t="s">
        <v>193</v>
      </c>
      <c r="C119" s="6">
        <v>1.83E-2</v>
      </c>
      <c r="D119" s="6">
        <v>0.12570000000000001</v>
      </c>
    </row>
    <row r="120" spans="1:4" ht="15.75" x14ac:dyDescent="0.25">
      <c r="A120" s="15" t="s">
        <v>194</v>
      </c>
      <c r="B120" s="5" t="s">
        <v>195</v>
      </c>
      <c r="C120" s="6">
        <v>2.0899999999999998E-2</v>
      </c>
      <c r="D120" s="6">
        <v>0.16270000000000001</v>
      </c>
    </row>
    <row r="121" spans="1:4" ht="15.75" x14ac:dyDescent="0.25">
      <c r="A121" s="15" t="s">
        <v>196</v>
      </c>
      <c r="B121" s="5" t="s">
        <v>197</v>
      </c>
      <c r="C121" s="6">
        <v>6.08E-2</v>
      </c>
      <c r="D121" s="6">
        <v>0.33210000000000001</v>
      </c>
    </row>
    <row r="122" spans="1:4" ht="15.75" x14ac:dyDescent="0.25">
      <c r="A122" s="15" t="s">
        <v>198</v>
      </c>
      <c r="B122" s="5" t="s">
        <v>199</v>
      </c>
      <c r="C122" s="6">
        <v>1.5800000000000002E-2</v>
      </c>
      <c r="D122" s="6">
        <v>0.13420000000000001</v>
      </c>
    </row>
    <row r="123" spans="1:4" ht="15.75" x14ac:dyDescent="0.25">
      <c r="A123" s="15" t="s">
        <v>200</v>
      </c>
      <c r="B123" s="5" t="s">
        <v>201</v>
      </c>
      <c r="C123" s="6">
        <v>7.3000000000000001E-3</v>
      </c>
      <c r="D123" s="6">
        <v>0.122</v>
      </c>
    </row>
    <row r="124" spans="1:4" ht="15.75" x14ac:dyDescent="0.25">
      <c r="A124" s="15" t="s">
        <v>202</v>
      </c>
      <c r="B124" s="5" t="s">
        <v>203</v>
      </c>
      <c r="C124" s="6">
        <v>1.6899999999999998E-2</v>
      </c>
      <c r="D124" s="6">
        <v>0.12470000000000001</v>
      </c>
    </row>
    <row r="125" spans="1:4" ht="15.75" x14ac:dyDescent="0.25">
      <c r="A125" s="15" t="s">
        <v>204</v>
      </c>
      <c r="B125" s="5" t="s">
        <v>205</v>
      </c>
      <c r="C125" s="6">
        <v>2.1000000000000001E-2</v>
      </c>
      <c r="D125" s="6">
        <v>0.1275</v>
      </c>
    </row>
    <row r="126" spans="1:4" ht="15.75" x14ac:dyDescent="0.25">
      <c r="A126" s="15" t="s">
        <v>206</v>
      </c>
      <c r="B126" s="5" t="s">
        <v>207</v>
      </c>
      <c r="C126" s="6">
        <v>8.3999999999999995E-3</v>
      </c>
      <c r="D126" s="6">
        <v>8.6900000000000005E-2</v>
      </c>
    </row>
    <row r="127" spans="1:4" ht="15.75" x14ac:dyDescent="0.25">
      <c r="A127" s="15" t="s">
        <v>208</v>
      </c>
      <c r="B127" s="5" t="s">
        <v>209</v>
      </c>
      <c r="C127" s="6">
        <v>0</v>
      </c>
      <c r="D127" s="6">
        <v>0.14249999999999999</v>
      </c>
    </row>
    <row r="128" spans="1:4" ht="15.75" x14ac:dyDescent="0.25">
      <c r="A128" s="15" t="s">
        <v>210</v>
      </c>
      <c r="B128" s="5" t="s">
        <v>211</v>
      </c>
      <c r="C128" s="6">
        <v>8.8000000000000005E-3</v>
      </c>
      <c r="D128" s="6">
        <v>0.1348</v>
      </c>
    </row>
    <row r="129" spans="1:4" ht="15.75" x14ac:dyDescent="0.25">
      <c r="A129" s="15" t="s">
        <v>399</v>
      </c>
      <c r="B129" s="5" t="s">
        <v>400</v>
      </c>
      <c r="C129" s="6">
        <v>1.34E-2</v>
      </c>
      <c r="D129" s="6">
        <v>7.7600000000000002E-2</v>
      </c>
    </row>
    <row r="130" spans="1:4" ht="15.75" x14ac:dyDescent="0.25">
      <c r="A130" s="15" t="s">
        <v>212</v>
      </c>
      <c r="B130" s="5" t="s">
        <v>213</v>
      </c>
      <c r="C130" s="6">
        <v>1.09E-2</v>
      </c>
      <c r="D130" s="6">
        <v>0.1782</v>
      </c>
    </row>
    <row r="131" spans="1:4" ht="15.75" x14ac:dyDescent="0.25">
      <c r="A131" s="15" t="s">
        <v>457</v>
      </c>
      <c r="B131" s="5" t="s">
        <v>458</v>
      </c>
      <c r="C131" s="6">
        <v>2.3800000000000002E-2</v>
      </c>
      <c r="D131" s="6">
        <v>0.1759</v>
      </c>
    </row>
    <row r="132" spans="1:4" ht="15.75" x14ac:dyDescent="0.25">
      <c r="A132" s="15" t="s">
        <v>214</v>
      </c>
      <c r="B132" s="5" t="s">
        <v>215</v>
      </c>
      <c r="C132" s="6">
        <v>3.6900000000000002E-2</v>
      </c>
      <c r="D132" s="6">
        <v>0.2014</v>
      </c>
    </row>
    <row r="133" spans="1:4" ht="15.75" x14ac:dyDescent="0.25">
      <c r="A133" s="15" t="s">
        <v>216</v>
      </c>
      <c r="B133" s="5" t="s">
        <v>217</v>
      </c>
      <c r="C133" s="6">
        <v>1.55E-2</v>
      </c>
      <c r="D133" s="6">
        <v>0.1076</v>
      </c>
    </row>
    <row r="134" spans="1:4" ht="15.75" x14ac:dyDescent="0.25">
      <c r="A134" s="15" t="s">
        <v>218</v>
      </c>
      <c r="B134" s="5" t="s">
        <v>219</v>
      </c>
      <c r="C134" s="6">
        <v>3.2500000000000001E-2</v>
      </c>
      <c r="D134" s="6">
        <v>8.5099999999999995E-2</v>
      </c>
    </row>
    <row r="135" spans="1:4" ht="15.75" x14ac:dyDescent="0.25">
      <c r="A135" s="15" t="s">
        <v>220</v>
      </c>
      <c r="B135" s="5" t="s">
        <v>221</v>
      </c>
      <c r="C135" s="6">
        <v>1.5100000000000001E-2</v>
      </c>
      <c r="D135" s="6">
        <v>0.1176</v>
      </c>
    </row>
    <row r="136" spans="1:4" ht="15.75" x14ac:dyDescent="0.25">
      <c r="A136" s="15" t="s">
        <v>222</v>
      </c>
      <c r="B136" s="5" t="s">
        <v>223</v>
      </c>
      <c r="C136" s="6">
        <v>8.6E-3</v>
      </c>
      <c r="D136" s="6">
        <v>0.1258</v>
      </c>
    </row>
    <row r="137" spans="1:4" ht="15.75" x14ac:dyDescent="0.25">
      <c r="A137" s="15" t="s">
        <v>224</v>
      </c>
      <c r="B137" s="5" t="s">
        <v>225</v>
      </c>
      <c r="C137" s="6">
        <v>1.14E-2</v>
      </c>
      <c r="D137" s="6">
        <v>0.1678</v>
      </c>
    </row>
    <row r="138" spans="1:4" ht="15.75" x14ac:dyDescent="0.25">
      <c r="A138" s="15" t="s">
        <v>226</v>
      </c>
      <c r="B138" s="5" t="s">
        <v>227</v>
      </c>
      <c r="C138" s="6">
        <v>2.06E-2</v>
      </c>
      <c r="D138" s="6">
        <v>0.16550000000000001</v>
      </c>
    </row>
    <row r="139" spans="1:4" ht="15.75" x14ac:dyDescent="0.25">
      <c r="A139" s="15" t="s">
        <v>228</v>
      </c>
      <c r="B139" s="5" t="s">
        <v>229</v>
      </c>
      <c r="C139" s="6">
        <v>5.67E-2</v>
      </c>
      <c r="D139" s="6">
        <v>0.1018</v>
      </c>
    </row>
    <row r="140" spans="1:4" ht="15.75" x14ac:dyDescent="0.25">
      <c r="A140" s="15" t="s">
        <v>230</v>
      </c>
      <c r="B140" s="5" t="s">
        <v>231</v>
      </c>
      <c r="C140" s="6">
        <v>0</v>
      </c>
      <c r="D140" s="6">
        <v>9.6699999999999994E-2</v>
      </c>
    </row>
    <row r="141" spans="1:4" ht="15.75" x14ac:dyDescent="0.25">
      <c r="A141" s="15" t="s">
        <v>232</v>
      </c>
      <c r="B141" s="5" t="s">
        <v>233</v>
      </c>
      <c r="C141" s="6">
        <v>2.0500000000000001E-2</v>
      </c>
      <c r="D141" s="6">
        <v>0.15029999999999999</v>
      </c>
    </row>
    <row r="142" spans="1:4" ht="15.75" x14ac:dyDescent="0.25">
      <c r="A142" s="15" t="s">
        <v>234</v>
      </c>
      <c r="B142" s="5" t="s">
        <v>235</v>
      </c>
      <c r="C142" s="6">
        <v>1.9199999999999998E-2</v>
      </c>
      <c r="D142" s="6">
        <v>0.11799999999999999</v>
      </c>
    </row>
    <row r="143" spans="1:4" ht="15.75" x14ac:dyDescent="0.25">
      <c r="A143" s="15" t="s">
        <v>389</v>
      </c>
      <c r="B143" s="9" t="s">
        <v>390</v>
      </c>
      <c r="C143" s="6">
        <v>1.8700000000000001E-2</v>
      </c>
      <c r="D143" s="6">
        <v>0.12529999999999999</v>
      </c>
    </row>
    <row r="144" spans="1:4" ht="15.75" x14ac:dyDescent="0.25">
      <c r="A144" s="15" t="s">
        <v>236</v>
      </c>
      <c r="B144" s="5" t="s">
        <v>237</v>
      </c>
      <c r="C144" s="6">
        <v>6.6E-3</v>
      </c>
      <c r="D144" s="6">
        <v>9.7500000000000003E-2</v>
      </c>
    </row>
    <row r="145" spans="1:4" ht="15.75" x14ac:dyDescent="0.25">
      <c r="A145" s="15" t="s">
        <v>238</v>
      </c>
      <c r="B145" s="5" t="s">
        <v>239</v>
      </c>
      <c r="C145" s="6">
        <v>2.01E-2</v>
      </c>
      <c r="D145" s="6">
        <v>6.3399999999999998E-2</v>
      </c>
    </row>
    <row r="146" spans="1:4" ht="15.75" x14ac:dyDescent="0.25">
      <c r="A146" s="15" t="s">
        <v>240</v>
      </c>
      <c r="B146" s="5" t="s">
        <v>241</v>
      </c>
      <c r="C146" s="6">
        <v>1.9199999999999998E-2</v>
      </c>
      <c r="D146" s="6">
        <v>0.17680000000000001</v>
      </c>
    </row>
    <row r="147" spans="1:4" ht="15.75" x14ac:dyDescent="0.25">
      <c r="A147" s="15" t="s">
        <v>242</v>
      </c>
      <c r="B147" s="9" t="s">
        <v>243</v>
      </c>
      <c r="C147" s="6">
        <v>0.02</v>
      </c>
      <c r="D147" s="6">
        <v>0.1429</v>
      </c>
    </row>
    <row r="148" spans="1:4" ht="15.75" x14ac:dyDescent="0.25">
      <c r="A148" s="15" t="s">
        <v>407</v>
      </c>
      <c r="B148" s="5" t="s">
        <v>408</v>
      </c>
      <c r="C148" s="6">
        <v>0</v>
      </c>
      <c r="D148" s="6">
        <v>0.13750000000000001</v>
      </c>
    </row>
    <row r="149" spans="1:4" ht="15.75" x14ac:dyDescent="0.25">
      <c r="A149" s="15" t="s">
        <v>244</v>
      </c>
      <c r="B149" s="5" t="s">
        <v>245</v>
      </c>
      <c r="C149" s="6">
        <v>2.5100000000000001E-2</v>
      </c>
      <c r="D149" s="6">
        <v>0.17330000000000001</v>
      </c>
    </row>
    <row r="150" spans="1:4" ht="15.75" x14ac:dyDescent="0.25">
      <c r="A150" s="15" t="s">
        <v>417</v>
      </c>
      <c r="B150" s="5" t="s">
        <v>418</v>
      </c>
      <c r="C150" s="10">
        <v>0</v>
      </c>
      <c r="D150" s="6">
        <v>8.6999999999999994E-2</v>
      </c>
    </row>
    <row r="151" spans="1:4" ht="15.75" x14ac:dyDescent="0.25">
      <c r="A151" s="15" t="s">
        <v>246</v>
      </c>
      <c r="B151" s="5" t="s">
        <v>247</v>
      </c>
      <c r="C151" s="6">
        <v>0</v>
      </c>
      <c r="D151" s="6">
        <v>0.1163</v>
      </c>
    </row>
    <row r="152" spans="1:4" ht="15.75" x14ac:dyDescent="0.25">
      <c r="A152" s="15" t="s">
        <v>248</v>
      </c>
      <c r="B152" s="5" t="s">
        <v>249</v>
      </c>
      <c r="C152" s="6">
        <v>1.32E-2</v>
      </c>
      <c r="D152" s="6">
        <v>0.20749999999999999</v>
      </c>
    </row>
    <row r="153" spans="1:4" ht="15.75" x14ac:dyDescent="0.25">
      <c r="A153" s="15" t="s">
        <v>250</v>
      </c>
      <c r="B153" s="5" t="s">
        <v>251</v>
      </c>
      <c r="C153" s="6">
        <v>1.66E-2</v>
      </c>
      <c r="D153" s="6">
        <v>0.15160000000000001</v>
      </c>
    </row>
    <row r="154" spans="1:4" ht="15.75" x14ac:dyDescent="0.25">
      <c r="A154" s="15" t="s">
        <v>252</v>
      </c>
      <c r="B154" s="5" t="s">
        <v>253</v>
      </c>
      <c r="C154" s="6">
        <v>1.18E-2</v>
      </c>
      <c r="D154" s="6">
        <v>8.9599999999999999E-2</v>
      </c>
    </row>
    <row r="155" spans="1:4" ht="15.75" x14ac:dyDescent="0.25">
      <c r="A155" s="15" t="s">
        <v>254</v>
      </c>
      <c r="B155" s="5" t="s">
        <v>255</v>
      </c>
      <c r="C155" s="6">
        <v>0</v>
      </c>
      <c r="D155" s="6">
        <v>0.17560000000000001</v>
      </c>
    </row>
    <row r="156" spans="1:4" ht="15.75" x14ac:dyDescent="0.25">
      <c r="A156" s="12" t="s">
        <v>395</v>
      </c>
      <c r="B156" s="7" t="s">
        <v>396</v>
      </c>
      <c r="C156" s="6">
        <v>8.6999999999999994E-3</v>
      </c>
      <c r="D156" s="6">
        <v>0.1216</v>
      </c>
    </row>
    <row r="157" spans="1:4" ht="15.75" x14ac:dyDescent="0.25">
      <c r="A157" s="15" t="s">
        <v>256</v>
      </c>
      <c r="B157" s="5" t="s">
        <v>257</v>
      </c>
      <c r="C157" s="6">
        <v>0</v>
      </c>
      <c r="D157" s="6">
        <v>0.1115</v>
      </c>
    </row>
    <row r="158" spans="1:4" ht="15.75" x14ac:dyDescent="0.25">
      <c r="A158" s="15" t="s">
        <v>423</v>
      </c>
      <c r="B158" s="5" t="s">
        <v>424</v>
      </c>
      <c r="C158" s="6">
        <v>8.9999999999999993E-3</v>
      </c>
      <c r="D158" s="6">
        <v>0.14410000000000001</v>
      </c>
    </row>
    <row r="159" spans="1:4" ht="15.75" x14ac:dyDescent="0.25">
      <c r="A159" s="15" t="s">
        <v>258</v>
      </c>
      <c r="B159" s="5" t="s">
        <v>259</v>
      </c>
      <c r="C159" s="6">
        <v>3.3099999999999997E-2</v>
      </c>
      <c r="D159" s="6">
        <v>0.159</v>
      </c>
    </row>
    <row r="160" spans="1:4" ht="15.75" x14ac:dyDescent="0.25">
      <c r="A160" s="15" t="s">
        <v>260</v>
      </c>
      <c r="B160" s="5" t="s">
        <v>261</v>
      </c>
      <c r="C160" s="6">
        <v>2.3E-2</v>
      </c>
      <c r="D160" s="6">
        <v>0.20130000000000001</v>
      </c>
    </row>
    <row r="161" spans="1:4" ht="15.75" x14ac:dyDescent="0.25">
      <c r="A161" s="15" t="s">
        <v>262</v>
      </c>
      <c r="B161" s="5" t="s">
        <v>263</v>
      </c>
      <c r="C161" s="6">
        <v>0</v>
      </c>
      <c r="D161" s="6">
        <v>0.24640000000000001</v>
      </c>
    </row>
    <row r="162" spans="1:4" ht="15.75" x14ac:dyDescent="0.25">
      <c r="A162" s="15" t="s">
        <v>264</v>
      </c>
      <c r="B162" s="5" t="s">
        <v>265</v>
      </c>
      <c r="C162" s="6">
        <v>1.3899999999999999E-2</v>
      </c>
      <c r="D162" s="6">
        <v>0.12740000000000001</v>
      </c>
    </row>
    <row r="163" spans="1:4" ht="15.75" x14ac:dyDescent="0.25">
      <c r="A163" s="15" t="s">
        <v>266</v>
      </c>
      <c r="B163" s="5" t="s">
        <v>267</v>
      </c>
      <c r="C163" s="6">
        <v>1.6E-2</v>
      </c>
      <c r="D163" s="6">
        <v>0.17199999999999999</v>
      </c>
    </row>
    <row r="164" spans="1:4" ht="15.75" x14ac:dyDescent="0.25">
      <c r="A164" s="15" t="s">
        <v>268</v>
      </c>
      <c r="B164" s="5" t="s">
        <v>416</v>
      </c>
      <c r="C164" s="6">
        <v>1.4200000000000001E-2</v>
      </c>
      <c r="D164" s="6">
        <v>0.1603</v>
      </c>
    </row>
    <row r="165" spans="1:4" ht="15.75" x14ac:dyDescent="0.25">
      <c r="A165" s="15" t="s">
        <v>269</v>
      </c>
      <c r="B165" s="5" t="s">
        <v>270</v>
      </c>
      <c r="C165" s="6">
        <v>1.49E-2</v>
      </c>
      <c r="D165" s="6">
        <v>0.16889999999999999</v>
      </c>
    </row>
    <row r="166" spans="1:4" ht="15.75" x14ac:dyDescent="0.25">
      <c r="A166" s="15" t="s">
        <v>271</v>
      </c>
      <c r="B166" s="5" t="s">
        <v>272</v>
      </c>
      <c r="C166" s="6">
        <v>1.14E-2</v>
      </c>
      <c r="D166" s="6">
        <v>0.22550000000000001</v>
      </c>
    </row>
    <row r="167" spans="1:4" ht="15.75" x14ac:dyDescent="0.25">
      <c r="A167" s="15" t="s">
        <v>273</v>
      </c>
      <c r="B167" s="5" t="s">
        <v>274</v>
      </c>
      <c r="C167" s="6">
        <v>4.9000000000000002E-2</v>
      </c>
      <c r="D167" s="6">
        <v>0.1182</v>
      </c>
    </row>
    <row r="168" spans="1:4" ht="15.75" x14ac:dyDescent="0.25">
      <c r="A168" s="15" t="s">
        <v>275</v>
      </c>
      <c r="B168" s="5" t="s">
        <v>276</v>
      </c>
      <c r="C168" s="6">
        <v>1.29E-2</v>
      </c>
      <c r="D168" s="6">
        <v>0.1613</v>
      </c>
    </row>
    <row r="169" spans="1:4" ht="15.75" x14ac:dyDescent="0.25">
      <c r="A169" s="15" t="s">
        <v>277</v>
      </c>
      <c r="B169" s="5" t="s">
        <v>278</v>
      </c>
      <c r="C169" s="6">
        <v>1.89E-2</v>
      </c>
      <c r="D169" s="6">
        <v>0.2087</v>
      </c>
    </row>
    <row r="170" spans="1:4" ht="15.75" x14ac:dyDescent="0.25">
      <c r="A170" s="12" t="s">
        <v>383</v>
      </c>
      <c r="B170" s="7" t="s">
        <v>384</v>
      </c>
      <c r="C170" s="6">
        <v>2.2100000000000002E-2</v>
      </c>
      <c r="D170" s="6">
        <v>0.15809999999999999</v>
      </c>
    </row>
    <row r="171" spans="1:4" ht="15.75" x14ac:dyDescent="0.25">
      <c r="A171" s="15" t="s">
        <v>279</v>
      </c>
      <c r="B171" s="5" t="s">
        <v>280</v>
      </c>
      <c r="C171" s="6">
        <v>6.1999999999999998E-3</v>
      </c>
      <c r="D171" s="6">
        <v>0.18410000000000001</v>
      </c>
    </row>
    <row r="172" spans="1:4" ht="15.75" x14ac:dyDescent="0.25">
      <c r="A172" s="15" t="s">
        <v>281</v>
      </c>
      <c r="B172" s="5" t="s">
        <v>282</v>
      </c>
      <c r="C172" s="6">
        <v>3.0800000000000001E-2</v>
      </c>
      <c r="D172" s="6">
        <v>1.67E-2</v>
      </c>
    </row>
    <row r="173" spans="1:4" ht="15.75" x14ac:dyDescent="0.25">
      <c r="A173" s="15" t="s">
        <v>283</v>
      </c>
      <c r="B173" s="5" t="s">
        <v>284</v>
      </c>
      <c r="C173" s="6">
        <v>1.8E-3</v>
      </c>
      <c r="D173" s="6">
        <v>0.10050000000000001</v>
      </c>
    </row>
    <row r="174" spans="1:4" ht="15.75" x14ac:dyDescent="0.25">
      <c r="A174" s="15" t="s">
        <v>285</v>
      </c>
      <c r="B174" s="5" t="s">
        <v>286</v>
      </c>
      <c r="C174" s="6">
        <v>7.0199999999999999E-2</v>
      </c>
      <c r="D174" s="6">
        <v>0.2019</v>
      </c>
    </row>
    <row r="175" spans="1:4" ht="15.75" x14ac:dyDescent="0.25">
      <c r="A175" s="15" t="s">
        <v>287</v>
      </c>
      <c r="B175" s="5" t="s">
        <v>288</v>
      </c>
      <c r="C175" s="6">
        <v>8.8999999999999999E-3</v>
      </c>
      <c r="D175" s="6">
        <v>0.18679999999999999</v>
      </c>
    </row>
    <row r="176" spans="1:4" ht="15.75" x14ac:dyDescent="0.25">
      <c r="A176" s="15" t="s">
        <v>409</v>
      </c>
      <c r="B176" s="5" t="s">
        <v>410</v>
      </c>
      <c r="C176" s="6">
        <v>1.7299999999999999E-2</v>
      </c>
      <c r="D176" s="6">
        <v>0.2253</v>
      </c>
    </row>
    <row r="177" spans="1:4" ht="15.75" x14ac:dyDescent="0.25">
      <c r="A177" s="12" t="s">
        <v>289</v>
      </c>
      <c r="B177" s="7" t="s">
        <v>425</v>
      </c>
      <c r="C177" s="6">
        <v>3.0300000000000001E-2</v>
      </c>
      <c r="D177" s="6">
        <v>0.18640000000000001</v>
      </c>
    </row>
    <row r="178" spans="1:4" ht="15.75" x14ac:dyDescent="0.25">
      <c r="A178" s="15" t="s">
        <v>290</v>
      </c>
      <c r="B178" s="5" t="s">
        <v>291</v>
      </c>
      <c r="C178" s="6">
        <v>1.8200000000000001E-2</v>
      </c>
      <c r="D178" s="6">
        <v>0.15640000000000001</v>
      </c>
    </row>
    <row r="179" spans="1:4" ht="15.75" x14ac:dyDescent="0.25">
      <c r="A179" s="15" t="s">
        <v>292</v>
      </c>
      <c r="B179" s="5" t="s">
        <v>293</v>
      </c>
      <c r="C179" s="6">
        <v>5.2299999999999999E-2</v>
      </c>
      <c r="D179" s="6">
        <v>0.10680000000000001</v>
      </c>
    </row>
    <row r="180" spans="1:4" ht="15.75" x14ac:dyDescent="0.25">
      <c r="A180" s="15" t="s">
        <v>294</v>
      </c>
      <c r="B180" s="5" t="s">
        <v>295</v>
      </c>
      <c r="C180" s="6">
        <v>1.41E-2</v>
      </c>
      <c r="D180" s="6">
        <v>0.12709999999999999</v>
      </c>
    </row>
    <row r="181" spans="1:4" ht="15.75" x14ac:dyDescent="0.25">
      <c r="A181" s="15" t="s">
        <v>296</v>
      </c>
      <c r="B181" s="9" t="s">
        <v>297</v>
      </c>
      <c r="C181" s="6">
        <v>1.5299999999999999E-2</v>
      </c>
      <c r="D181" s="6">
        <v>0.1016</v>
      </c>
    </row>
    <row r="182" spans="1:4" ht="15.75" x14ac:dyDescent="0.25">
      <c r="A182" s="15" t="s">
        <v>298</v>
      </c>
      <c r="B182" s="5" t="s">
        <v>299</v>
      </c>
      <c r="C182" s="6">
        <v>7.9000000000000008E-3</v>
      </c>
      <c r="D182" s="6">
        <v>0.13189999999999999</v>
      </c>
    </row>
    <row r="183" spans="1:4" ht="15.75" x14ac:dyDescent="0.25">
      <c r="A183" s="15" t="s">
        <v>300</v>
      </c>
      <c r="B183" s="5" t="s">
        <v>301</v>
      </c>
      <c r="C183" s="6">
        <v>2.06E-2</v>
      </c>
      <c r="D183" s="6">
        <v>0.1244</v>
      </c>
    </row>
    <row r="184" spans="1:4" ht="15.75" x14ac:dyDescent="0.25">
      <c r="A184" s="15" t="s">
        <v>302</v>
      </c>
      <c r="B184" s="5" t="s">
        <v>303</v>
      </c>
      <c r="C184" s="6">
        <v>3.8300000000000001E-2</v>
      </c>
      <c r="D184" s="6">
        <v>0.20219999999999999</v>
      </c>
    </row>
    <row r="185" spans="1:4" ht="15.75" x14ac:dyDescent="0.25">
      <c r="A185" s="15" t="s">
        <v>304</v>
      </c>
      <c r="B185" s="5" t="s">
        <v>305</v>
      </c>
      <c r="C185" s="6">
        <v>2.1899999999999999E-2</v>
      </c>
      <c r="D185" s="6">
        <v>0.14990000000000001</v>
      </c>
    </row>
    <row r="186" spans="1:4" ht="15.75" x14ac:dyDescent="0.25">
      <c r="A186" s="15" t="s">
        <v>306</v>
      </c>
      <c r="B186" s="5" t="s">
        <v>307</v>
      </c>
      <c r="C186" s="6">
        <v>0</v>
      </c>
      <c r="D186" s="6">
        <v>0.1484</v>
      </c>
    </row>
    <row r="187" spans="1:4" ht="15.75" x14ac:dyDescent="0.25">
      <c r="A187" s="15" t="s">
        <v>308</v>
      </c>
      <c r="B187" s="9" t="s">
        <v>404</v>
      </c>
      <c r="C187" s="6">
        <v>3.4000000000000002E-2</v>
      </c>
      <c r="D187" s="6">
        <v>4.1099999999999998E-2</v>
      </c>
    </row>
    <row r="188" spans="1:4" ht="15.75" x14ac:dyDescent="0.25">
      <c r="A188" s="15" t="s">
        <v>309</v>
      </c>
      <c r="B188" s="5" t="s">
        <v>310</v>
      </c>
      <c r="C188" s="6">
        <v>1.4500000000000001E-2</v>
      </c>
      <c r="D188" s="6">
        <v>0.24579999999999999</v>
      </c>
    </row>
    <row r="189" spans="1:4" ht="15.75" x14ac:dyDescent="0.25">
      <c r="A189" s="12" t="s">
        <v>448</v>
      </c>
      <c r="B189" s="7" t="s">
        <v>449</v>
      </c>
      <c r="C189" s="6">
        <v>2.18E-2</v>
      </c>
      <c r="D189" s="6">
        <v>0.15679999999999999</v>
      </c>
    </row>
    <row r="190" spans="1:4" ht="15.75" x14ac:dyDescent="0.25">
      <c r="A190" s="15" t="s">
        <v>311</v>
      </c>
      <c r="B190" s="5" t="s">
        <v>312</v>
      </c>
      <c r="C190" s="6">
        <v>3.7600000000000001E-2</v>
      </c>
      <c r="D190" s="6">
        <v>0.16650000000000001</v>
      </c>
    </row>
    <row r="191" spans="1:4" ht="15.75" x14ac:dyDescent="0.25">
      <c r="A191" s="15" t="s">
        <v>313</v>
      </c>
      <c r="B191" s="5" t="s">
        <v>314</v>
      </c>
      <c r="C191" s="6">
        <v>1.26E-2</v>
      </c>
      <c r="D191" s="6">
        <v>0.1469</v>
      </c>
    </row>
    <row r="192" spans="1:4" ht="15.75" x14ac:dyDescent="0.25">
      <c r="A192" s="15" t="s">
        <v>315</v>
      </c>
      <c r="B192" s="9" t="s">
        <v>316</v>
      </c>
      <c r="C192" s="6">
        <v>4.1200000000000001E-2</v>
      </c>
      <c r="D192" s="6">
        <v>0.1356</v>
      </c>
    </row>
    <row r="193" spans="1:4" ht="15.75" x14ac:dyDescent="0.25">
      <c r="A193" s="15" t="s">
        <v>317</v>
      </c>
      <c r="B193" s="5" t="s">
        <v>318</v>
      </c>
      <c r="C193" s="6">
        <v>1.43E-2</v>
      </c>
      <c r="D193" s="6">
        <v>0.15609999999999999</v>
      </c>
    </row>
    <row r="194" spans="1:4" ht="15.75" x14ac:dyDescent="0.25">
      <c r="A194" s="15" t="s">
        <v>319</v>
      </c>
      <c r="B194" s="5" t="s">
        <v>320</v>
      </c>
      <c r="C194" s="6">
        <v>1.83E-2</v>
      </c>
      <c r="D194" s="6">
        <v>0.1268</v>
      </c>
    </row>
    <row r="195" spans="1:4" ht="15.75" x14ac:dyDescent="0.25">
      <c r="A195" s="12" t="s">
        <v>385</v>
      </c>
      <c r="B195" s="7" t="s">
        <v>386</v>
      </c>
      <c r="C195" s="6">
        <v>1.18E-2</v>
      </c>
      <c r="D195" s="6">
        <v>0.1527</v>
      </c>
    </row>
    <row r="196" spans="1:4" ht="15.75" x14ac:dyDescent="0.25">
      <c r="A196" s="15" t="s">
        <v>444</v>
      </c>
      <c r="B196" s="8" t="s">
        <v>445</v>
      </c>
      <c r="C196" s="6">
        <v>0</v>
      </c>
      <c r="D196" s="6">
        <v>0.1</v>
      </c>
    </row>
    <row r="197" spans="1:4" ht="15.75" x14ac:dyDescent="0.25">
      <c r="A197" s="15" t="s">
        <v>419</v>
      </c>
      <c r="B197" s="5" t="s">
        <v>420</v>
      </c>
      <c r="C197" s="6">
        <v>2.53E-2</v>
      </c>
      <c r="D197" s="6">
        <v>0.13880000000000001</v>
      </c>
    </row>
    <row r="198" spans="1:4" ht="15.75" x14ac:dyDescent="0.25">
      <c r="A198" s="15" t="s">
        <v>321</v>
      </c>
      <c r="B198" s="5" t="s">
        <v>322</v>
      </c>
      <c r="C198" s="6">
        <v>1.7899999999999999E-2</v>
      </c>
      <c r="D198" s="6">
        <v>0.14630000000000001</v>
      </c>
    </row>
    <row r="199" spans="1:4" ht="15.75" x14ac:dyDescent="0.25">
      <c r="A199" s="15" t="s">
        <v>323</v>
      </c>
      <c r="B199" s="5" t="s">
        <v>324</v>
      </c>
      <c r="C199" s="6">
        <v>1.54E-2</v>
      </c>
      <c r="D199" s="6">
        <v>0.17949999999999999</v>
      </c>
    </row>
    <row r="200" spans="1:4" ht="15.75" x14ac:dyDescent="0.25">
      <c r="A200" s="15" t="s">
        <v>428</v>
      </c>
      <c r="B200" s="8" t="s">
        <v>429</v>
      </c>
      <c r="C200" s="6">
        <v>0</v>
      </c>
      <c r="D200" s="6">
        <v>0.1</v>
      </c>
    </row>
    <row r="201" spans="1:4" ht="15.75" x14ac:dyDescent="0.25">
      <c r="A201" s="15" t="s">
        <v>325</v>
      </c>
      <c r="B201" s="5" t="s">
        <v>326</v>
      </c>
      <c r="C201" s="6">
        <v>2.6100000000000002E-2</v>
      </c>
      <c r="D201" s="6">
        <v>0.128</v>
      </c>
    </row>
    <row r="202" spans="1:4" ht="15.75" x14ac:dyDescent="0.25">
      <c r="A202" s="15" t="s">
        <v>397</v>
      </c>
      <c r="B202" s="9" t="s">
        <v>398</v>
      </c>
      <c r="C202" s="6">
        <v>1.43E-2</v>
      </c>
      <c r="D202" s="6">
        <v>1.17E-2</v>
      </c>
    </row>
    <row r="203" spans="1:4" ht="15.75" x14ac:dyDescent="0.25">
      <c r="A203" s="15" t="s">
        <v>327</v>
      </c>
      <c r="B203" s="5" t="s">
        <v>328</v>
      </c>
      <c r="C203" s="6">
        <v>2.0299999999999999E-2</v>
      </c>
      <c r="D203" s="6">
        <v>0.12959999999999999</v>
      </c>
    </row>
    <row r="204" spans="1:4" ht="15.75" x14ac:dyDescent="0.25">
      <c r="A204" s="15" t="s">
        <v>387</v>
      </c>
      <c r="B204" s="9" t="s">
        <v>388</v>
      </c>
      <c r="C204" s="6">
        <v>1.8100000000000002E-2</v>
      </c>
      <c r="D204" s="6">
        <v>0.185</v>
      </c>
    </row>
    <row r="205" spans="1:4" ht="15.75" x14ac:dyDescent="0.25">
      <c r="A205" s="15" t="s">
        <v>329</v>
      </c>
      <c r="B205" s="5" t="s">
        <v>330</v>
      </c>
      <c r="C205" s="6">
        <v>3.2099999999999997E-2</v>
      </c>
      <c r="D205" s="6">
        <v>0.15570000000000001</v>
      </c>
    </row>
    <row r="206" spans="1:4" ht="15.75" x14ac:dyDescent="0.25">
      <c r="A206" s="15" t="s">
        <v>331</v>
      </c>
      <c r="B206" s="5" t="s">
        <v>332</v>
      </c>
      <c r="C206" s="6">
        <v>1.3599999999999999E-2</v>
      </c>
      <c r="D206" s="6">
        <v>0.13170000000000001</v>
      </c>
    </row>
    <row r="207" spans="1:4" ht="15.75" x14ac:dyDescent="0.25">
      <c r="A207" s="15" t="s">
        <v>442</v>
      </c>
      <c r="B207" s="8" t="s">
        <v>443</v>
      </c>
      <c r="C207" s="6">
        <v>0</v>
      </c>
      <c r="D207" s="6">
        <v>0.1</v>
      </c>
    </row>
    <row r="208" spans="1:4" ht="15.75" x14ac:dyDescent="0.25">
      <c r="A208" s="15" t="s">
        <v>333</v>
      </c>
      <c r="B208" s="5" t="s">
        <v>334</v>
      </c>
      <c r="C208" s="6">
        <v>1.5100000000000001E-2</v>
      </c>
      <c r="D208" s="6">
        <v>0.1023</v>
      </c>
    </row>
    <row r="209" spans="1:4" ht="15.75" x14ac:dyDescent="0.25">
      <c r="A209" s="15" t="s">
        <v>335</v>
      </c>
      <c r="B209" s="5" t="s">
        <v>336</v>
      </c>
      <c r="C209" s="6">
        <v>0</v>
      </c>
      <c r="D209" s="6">
        <v>0.13739999999999999</v>
      </c>
    </row>
    <row r="210" spans="1:4" ht="15.75" x14ac:dyDescent="0.25">
      <c r="A210" s="12" t="s">
        <v>446</v>
      </c>
      <c r="B210" s="7" t="s">
        <v>447</v>
      </c>
      <c r="C210" s="6">
        <v>2.1600000000000001E-2</v>
      </c>
      <c r="D210" s="6">
        <v>0.1709</v>
      </c>
    </row>
    <row r="211" spans="1:4" ht="15.75" x14ac:dyDescent="0.25">
      <c r="A211" s="15" t="s">
        <v>337</v>
      </c>
      <c r="B211" s="5" t="s">
        <v>338</v>
      </c>
      <c r="C211" s="6">
        <v>3.0499999999999999E-2</v>
      </c>
      <c r="D211" s="6">
        <v>0.13189999999999999</v>
      </c>
    </row>
    <row r="212" spans="1:4" ht="15.75" x14ac:dyDescent="0.25">
      <c r="A212" s="15" t="s">
        <v>339</v>
      </c>
      <c r="B212" s="5" t="s">
        <v>340</v>
      </c>
      <c r="C212" s="6">
        <v>1.5100000000000001E-2</v>
      </c>
      <c r="D212" s="6">
        <v>0.1641</v>
      </c>
    </row>
    <row r="213" spans="1:4" ht="15.75" x14ac:dyDescent="0.25">
      <c r="A213" s="15" t="s">
        <v>341</v>
      </c>
      <c r="B213" s="5" t="s">
        <v>342</v>
      </c>
      <c r="C213" s="6">
        <v>2.0899999999999998E-2</v>
      </c>
      <c r="D213" s="6">
        <v>0.2107</v>
      </c>
    </row>
    <row r="214" spans="1:4" ht="15.75" x14ac:dyDescent="0.25">
      <c r="A214" s="15" t="s">
        <v>343</v>
      </c>
      <c r="B214" s="5" t="s">
        <v>344</v>
      </c>
      <c r="C214" s="6">
        <v>3.6799999999999999E-2</v>
      </c>
      <c r="D214" s="6">
        <v>6.9800000000000001E-2</v>
      </c>
    </row>
    <row r="215" spans="1:4" ht="15.75" x14ac:dyDescent="0.25">
      <c r="A215" s="15" t="s">
        <v>345</v>
      </c>
      <c r="B215" s="5" t="s">
        <v>346</v>
      </c>
      <c r="C215" s="6">
        <v>7.1999999999999998E-3</v>
      </c>
      <c r="D215" s="6">
        <v>8.0299999999999996E-2</v>
      </c>
    </row>
    <row r="216" spans="1:4" ht="15.75" x14ac:dyDescent="0.25">
      <c r="A216" s="15" t="s">
        <v>411</v>
      </c>
      <c r="B216" s="5" t="s">
        <v>412</v>
      </c>
      <c r="C216" s="6">
        <v>0</v>
      </c>
      <c r="D216" s="6">
        <v>0.2452</v>
      </c>
    </row>
    <row r="217" spans="1:4" ht="15.75" x14ac:dyDescent="0.25">
      <c r="A217" s="15" t="s">
        <v>347</v>
      </c>
      <c r="B217" s="5" t="s">
        <v>348</v>
      </c>
      <c r="C217" s="6">
        <v>2.4500000000000001E-2</v>
      </c>
      <c r="D217" s="6">
        <v>0.15079999999999999</v>
      </c>
    </row>
    <row r="218" spans="1:4" ht="15.75" x14ac:dyDescent="0.25">
      <c r="A218" s="12" t="s">
        <v>462</v>
      </c>
      <c r="B218" s="7" t="s">
        <v>466</v>
      </c>
      <c r="C218" s="6">
        <v>3.7199999999999997E-2</v>
      </c>
      <c r="D218" s="6">
        <v>0.15759999999999999</v>
      </c>
    </row>
    <row r="219" spans="1:4" ht="15.75" x14ac:dyDescent="0.25">
      <c r="A219" s="15" t="s">
        <v>349</v>
      </c>
      <c r="B219" s="5" t="s">
        <v>350</v>
      </c>
      <c r="C219" s="6">
        <v>1.4200000000000001E-2</v>
      </c>
      <c r="D219" s="6">
        <v>0.1389</v>
      </c>
    </row>
    <row r="220" spans="1:4" ht="15.75" x14ac:dyDescent="0.25">
      <c r="A220" s="15" t="s">
        <v>351</v>
      </c>
      <c r="B220" s="5" t="s">
        <v>352</v>
      </c>
      <c r="C220" s="6">
        <v>1.66E-2</v>
      </c>
      <c r="D220" s="6">
        <v>0.1721</v>
      </c>
    </row>
    <row r="221" spans="1:4" ht="15.75" x14ac:dyDescent="0.25">
      <c r="A221" s="15" t="s">
        <v>353</v>
      </c>
      <c r="B221" s="5" t="s">
        <v>354</v>
      </c>
      <c r="C221" s="6">
        <v>2.7699999999999999E-2</v>
      </c>
      <c r="D221" s="6">
        <v>0.13500000000000001</v>
      </c>
    </row>
    <row r="222" spans="1:4" ht="15.75" x14ac:dyDescent="0.25">
      <c r="A222" s="15" t="s">
        <v>355</v>
      </c>
      <c r="B222" s="5" t="s">
        <v>356</v>
      </c>
      <c r="C222" s="6">
        <v>1.67E-2</v>
      </c>
      <c r="D222" s="6">
        <v>0.1293</v>
      </c>
    </row>
    <row r="223" spans="1:4" ht="15.75" x14ac:dyDescent="0.25">
      <c r="A223" s="15" t="s">
        <v>357</v>
      </c>
      <c r="B223" s="5" t="s">
        <v>358</v>
      </c>
      <c r="C223" s="6">
        <v>1.37E-2</v>
      </c>
      <c r="D223" s="6">
        <v>0.1118</v>
      </c>
    </row>
    <row r="224" spans="1:4" ht="15.75" x14ac:dyDescent="0.25">
      <c r="A224" s="15" t="s">
        <v>359</v>
      </c>
      <c r="B224" s="5" t="s">
        <v>360</v>
      </c>
      <c r="C224" s="6">
        <v>2.3400000000000001E-2</v>
      </c>
      <c r="D224" s="6">
        <v>0.15509999999999999</v>
      </c>
    </row>
    <row r="225" spans="1:4" ht="15.75" x14ac:dyDescent="0.25">
      <c r="A225" s="15" t="s">
        <v>361</v>
      </c>
      <c r="B225" s="5" t="s">
        <v>362</v>
      </c>
      <c r="C225" s="6">
        <v>1.49E-2</v>
      </c>
      <c r="D225" s="6">
        <v>0.1668</v>
      </c>
    </row>
    <row r="226" spans="1:4" ht="15.75" x14ac:dyDescent="0.25">
      <c r="A226" s="15" t="s">
        <v>363</v>
      </c>
      <c r="B226" s="5" t="s">
        <v>364</v>
      </c>
      <c r="C226" s="6">
        <v>2.47E-2</v>
      </c>
      <c r="D226" s="6">
        <v>0.18759999999999999</v>
      </c>
    </row>
    <row r="227" spans="1:4" ht="15.75" x14ac:dyDescent="0.25">
      <c r="A227" s="15" t="s">
        <v>365</v>
      </c>
      <c r="B227" s="5" t="s">
        <v>366</v>
      </c>
      <c r="C227" s="6">
        <v>5.9400000000000001E-2</v>
      </c>
      <c r="D227" s="6">
        <v>0.17150000000000001</v>
      </c>
    </row>
    <row r="228" spans="1:4" ht="15.75" x14ac:dyDescent="0.25">
      <c r="A228" s="15" t="s">
        <v>367</v>
      </c>
      <c r="B228" s="5" t="s">
        <v>368</v>
      </c>
      <c r="C228" s="6">
        <v>3.3999999999999998E-3</v>
      </c>
      <c r="D228" s="6">
        <v>0.1125</v>
      </c>
    </row>
    <row r="229" spans="1:4" ht="15.75" x14ac:dyDescent="0.25">
      <c r="A229" s="15" t="s">
        <v>369</v>
      </c>
      <c r="B229" s="5" t="s">
        <v>370</v>
      </c>
      <c r="C229" s="6">
        <v>0</v>
      </c>
      <c r="D229" s="6">
        <v>0.1389</v>
      </c>
    </row>
    <row r="230" spans="1:4" ht="15.75" x14ac:dyDescent="0.25">
      <c r="A230" s="15" t="s">
        <v>371</v>
      </c>
      <c r="B230" s="5" t="s">
        <v>372</v>
      </c>
      <c r="C230" s="6">
        <v>2.5499999999999998E-2</v>
      </c>
      <c r="D230" s="6">
        <v>0.17799999999999999</v>
      </c>
    </row>
    <row r="231" spans="1:4" ht="15.75" x14ac:dyDescent="0.25">
      <c r="A231" s="15" t="s">
        <v>373</v>
      </c>
      <c r="B231" s="5" t="s">
        <v>374</v>
      </c>
      <c r="C231" s="6">
        <v>3.7199999999999997E-2</v>
      </c>
      <c r="D231" s="6">
        <v>5.9700000000000003E-2</v>
      </c>
    </row>
    <row r="232" spans="1:4" ht="15.75" x14ac:dyDescent="0.25">
      <c r="A232" s="15" t="s">
        <v>375</v>
      </c>
      <c r="B232" s="5" t="s">
        <v>376</v>
      </c>
      <c r="C232" s="6">
        <v>2.01E-2</v>
      </c>
      <c r="D232" s="6">
        <v>0.17899999999999999</v>
      </c>
    </row>
    <row r="233" spans="1:4" ht="15.75" x14ac:dyDescent="0.25">
      <c r="A233" s="15" t="s">
        <v>377</v>
      </c>
      <c r="B233" s="5" t="s">
        <v>378</v>
      </c>
      <c r="C233" s="6">
        <v>1.0200000000000001E-2</v>
      </c>
      <c r="D233" s="6">
        <v>0.1431</v>
      </c>
    </row>
    <row r="234" spans="1:4" ht="15.75" x14ac:dyDescent="0.25">
      <c r="A234" s="15" t="s">
        <v>379</v>
      </c>
      <c r="B234" s="5" t="s">
        <v>380</v>
      </c>
      <c r="C234" s="6">
        <v>3.9399999999999998E-2</v>
      </c>
      <c r="D234" s="6">
        <v>0.1069</v>
      </c>
    </row>
  </sheetData>
  <sheetProtection algorithmName="SHA-512" hashValue="p5xYFhwrw7eTHX/ImWSh60yDNwH++Aqw1UYFsf/PG3/L96K31ji3M1MdF5FtJKoB6BysZFO0NFT4/4uXEFGYdQ==" saltValue="RRSv4QYoOSYV3HYN6lMYAA==" spinCount="100000" sheet="1" objects="1" scenarios="1" autoFilter="0"/>
  <autoFilter ref="A2:D234" xr:uid="{36511C1A-A156-4CCC-83CE-0E4AD754FDCC}"/>
  <sortState ref="A3:D234">
    <sortCondition ref="B2"/>
  </sortState>
  <mergeCells count="1">
    <mergeCell ref="A1:D1"/>
  </mergeCells>
  <conditionalFormatting sqref="A3:A76 A108:A114 A78:A106 A116:A209">
    <cfRule type="duplicateValues" dxfId="19" priority="33"/>
  </conditionalFormatting>
  <conditionalFormatting sqref="A3:A76 A108:A114 A78:A106 A116:A217 A219:A232">
    <cfRule type="duplicateValues" dxfId="18" priority="32"/>
  </conditionalFormatting>
  <conditionalFormatting sqref="A212:A213">
    <cfRule type="duplicateValues" dxfId="17" priority="29"/>
  </conditionalFormatting>
  <conditionalFormatting sqref="A211">
    <cfRule type="duplicateValues" dxfId="16" priority="30"/>
  </conditionalFormatting>
  <conditionalFormatting sqref="A226:A232 A214:A215">
    <cfRule type="duplicateValues" dxfId="15" priority="31"/>
  </conditionalFormatting>
  <conditionalFormatting sqref="A216:A217 A219:A223">
    <cfRule type="duplicateValues" dxfId="14" priority="28"/>
  </conditionalFormatting>
  <conditionalFormatting sqref="A224">
    <cfRule type="duplicateValues" dxfId="13" priority="27"/>
  </conditionalFormatting>
  <conditionalFormatting sqref="A2">
    <cfRule type="duplicateValues" dxfId="12" priority="25"/>
  </conditionalFormatting>
  <conditionalFormatting sqref="A234">
    <cfRule type="duplicateValues" dxfId="11" priority="94"/>
  </conditionalFormatting>
  <conditionalFormatting sqref="A233">
    <cfRule type="duplicateValues" dxfId="10" priority="97"/>
  </conditionalFormatting>
  <conditionalFormatting sqref="A233:A234">
    <cfRule type="duplicateValues" dxfId="9" priority="98"/>
  </conditionalFormatting>
  <conditionalFormatting sqref="A108:A114 A1:A76 A78:A106 A116:A217 A219:A1048576">
    <cfRule type="duplicateValues" dxfId="8" priority="9"/>
  </conditionalFormatting>
  <conditionalFormatting sqref="A107">
    <cfRule type="duplicateValues" dxfId="7" priority="8"/>
  </conditionalFormatting>
  <conditionalFormatting sqref="A107">
    <cfRule type="duplicateValues" dxfId="6" priority="7"/>
  </conditionalFormatting>
  <conditionalFormatting sqref="A77">
    <cfRule type="duplicateValues" dxfId="5" priority="6"/>
  </conditionalFormatting>
  <conditionalFormatting sqref="A77">
    <cfRule type="duplicateValues" dxfId="4" priority="5"/>
  </conditionalFormatting>
  <conditionalFormatting sqref="A115">
    <cfRule type="duplicateValues" dxfId="3" priority="3"/>
  </conditionalFormatting>
  <conditionalFormatting sqref="A115">
    <cfRule type="duplicateValues" dxfId="2" priority="4"/>
  </conditionalFormatting>
  <conditionalFormatting sqref="A218">
    <cfRule type="duplicateValues" dxfId="1" priority="1"/>
  </conditionalFormatting>
  <conditionalFormatting sqref="A218">
    <cfRule type="duplicateValues" dxfId="0" priority="2"/>
  </conditionalFormatting>
  <pageMargins left="0.7" right="0.7" top="0.75" bottom="0.75" header="0.3" footer="0.3"/>
  <pageSetup scale="87" orientation="portrait" horizontalDpi="1200" verticalDpi="120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Zwayer, Kim</dc:creator>
  <cp:lastModifiedBy>Zwayer, Kim</cp:lastModifiedBy>
  <cp:lastPrinted>2019-03-06T17:34:32Z</cp:lastPrinted>
  <dcterms:created xsi:type="dcterms:W3CDTF">2018-05-18T15:10:46Z</dcterms:created>
  <dcterms:modified xsi:type="dcterms:W3CDTF">2019-03-19T17:14:49Z</dcterms:modified>
</cp:coreProperties>
</file>